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240" windowHeight="12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Sheet1!$A$2:$G$542</definedName>
    <definedName name="discount">[1]Downloads!$P$1</definedName>
    <definedName name="_xlnm.Print_Area" localSheetId="0">Sheet1!$A$1:$G$552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<sst xmlns="http://schemas.openxmlformats.org/spreadsheetml/2006/main" count="1208" uniqueCount="578">
  <si>
    <t>Page</t>
  </si>
  <si>
    <t>Product Name</t>
  </si>
  <si>
    <t>Discount</t>
  </si>
  <si>
    <t>Discounted Price</t>
  </si>
  <si>
    <t>Not Available</t>
  </si>
  <si>
    <t xml:space="preserve"> Retail Price</t>
  </si>
  <si>
    <t>Item #</t>
  </si>
  <si>
    <t>A Fitting Occasion (Clear) FR, DE</t>
  </si>
  <si>
    <t>A Fitting Occasion (Wood)</t>
  </si>
  <si>
    <t>A Happy Hooray (Clear) FR, DE</t>
  </si>
  <si>
    <t>A Happy Hooray (Wood)</t>
  </si>
  <si>
    <t>A Round Array (Clear) ESP, FR, DE</t>
  </si>
  <si>
    <t>A Round Array (Wood)</t>
  </si>
  <si>
    <t>About the Label (Clear) ESP, FR, DE</t>
  </si>
  <si>
    <t>About the Label (Wood)</t>
  </si>
  <si>
    <t>Apothecary Art (Clear) ESP, FR, DE</t>
  </si>
  <si>
    <t>Apothecary Art (Wood)</t>
  </si>
  <si>
    <t>Around the World (Clear) ESP, FR, DE</t>
  </si>
  <si>
    <t>Around the World (Wood)</t>
  </si>
  <si>
    <t>Baby, We've Grown (Clear) ESP, FR, DE</t>
  </si>
  <si>
    <t>Baby, We've Grown (Wood)</t>
  </si>
  <si>
    <t>Backgrounds Rule (Clear)</t>
  </si>
  <si>
    <t>Backgrounds Rule (Wood)</t>
  </si>
  <si>
    <t>Birthday Surprise (Clear)</t>
  </si>
  <si>
    <t>Birthday Surprise (Wood)</t>
  </si>
  <si>
    <t>Bits and Pieces (Clear)</t>
  </si>
  <si>
    <t>Bits and Pieces (Wood)</t>
  </si>
  <si>
    <t>Bloom with Hope (Clear) ESP, FR, DE</t>
  </si>
  <si>
    <t>Bloom with Hope (Wood)</t>
  </si>
  <si>
    <t>Blooming with Kindness (Clear) FR, DE</t>
  </si>
  <si>
    <t>Blooming with Kindness (Wood)</t>
  </si>
  <si>
    <t>Blue Ribbon (Clear) FR, DE</t>
  </si>
  <si>
    <t>Blue Ribbon (Wood)</t>
  </si>
  <si>
    <t>Bootiful Occasions (Clear)</t>
  </si>
  <si>
    <t>Bootiful Occasions (Wood)</t>
  </si>
  <si>
    <t>Bouquet Toss (Clear) FR, DE</t>
  </si>
  <si>
    <t>Bouquet Toss (Wood)</t>
  </si>
  <si>
    <t>Bundled Baby (Clear)</t>
  </si>
  <si>
    <t>Bundled Baby (Wood)</t>
  </si>
  <si>
    <t>By the Seashore (Clear)</t>
  </si>
  <si>
    <t>By the Seashore (Wood)</t>
  </si>
  <si>
    <t>Celebrate Baby (Clear)</t>
  </si>
  <si>
    <t>Celebrate Baby (Wood)</t>
  </si>
  <si>
    <t>Chalk Talk (Clear) ESP, FR, DE</t>
  </si>
  <si>
    <t>Chalk Talk (Wood)</t>
  </si>
  <si>
    <t>Cheers to Love (Clear)</t>
  </si>
  <si>
    <t>Cheers to Love (Wood)</t>
  </si>
  <si>
    <t>Cycle Celebration (Clear) ESP</t>
  </si>
  <si>
    <t>Cycle Celebration (Wood)</t>
  </si>
  <si>
    <t>Date, Time, Place (Wood)</t>
  </si>
  <si>
    <t>Day of Celebration (Clear) ESP, FR, DE</t>
  </si>
  <si>
    <t>Day of Celebration (Wood)</t>
  </si>
  <si>
    <t>Daydream Medallions (Clear)</t>
  </si>
  <si>
    <t>Daydream Medallions (Wood)</t>
  </si>
  <si>
    <t>Dictionary (Clear)</t>
  </si>
  <si>
    <t>Dictionary (Wood)</t>
  </si>
  <si>
    <t>Embellished Events (Clear) ESP</t>
  </si>
  <si>
    <t>Embellished Events (Wood)</t>
  </si>
  <si>
    <t>Fast-Food Friends (Clear)</t>
  </si>
  <si>
    <t>Fast-Food Friends (Wood)</t>
  </si>
  <si>
    <t>Flamingo Lingo (Clear) ESP, FR, DE</t>
  </si>
  <si>
    <t>Flamingo Lingo (Wood)</t>
  </si>
  <si>
    <t>For the Birds (Clear)</t>
  </si>
  <si>
    <t>For the Birds (Wood)</t>
  </si>
  <si>
    <t>Four Frames (Clear)</t>
  </si>
  <si>
    <t>Four Frames (Wood)</t>
  </si>
  <si>
    <t>Four You (Clear)</t>
  </si>
  <si>
    <t>Four You (Wood)</t>
  </si>
  <si>
    <t>Four Your Party (Clear)</t>
  </si>
  <si>
    <t>Four Your Party (Wood)</t>
  </si>
  <si>
    <t>Friends Who Know (Wood)</t>
  </si>
  <si>
    <t>From My Heart (Clear) FR, DE</t>
  </si>
  <si>
    <t>From My Heart (Wood)</t>
  </si>
  <si>
    <t>Garden Party (Clear)</t>
  </si>
  <si>
    <t>Garden Party (Wood)</t>
  </si>
  <si>
    <t>Geometrical (Clear)</t>
  </si>
  <si>
    <t>Geometrical (Wood)</t>
  </si>
  <si>
    <t>Gifts of Kindness (Clear)</t>
  </si>
  <si>
    <t>Gifts of Kindness (Wood)</t>
  </si>
  <si>
    <t>Girls' Night Out (Wood)</t>
  </si>
  <si>
    <t>Handcarved (Clear)</t>
  </si>
  <si>
    <t>Handcarved (Wood)</t>
  </si>
  <si>
    <t>Happy Hour (Clear) FR, DE</t>
  </si>
  <si>
    <t>Happy Hour (Wood)</t>
  </si>
  <si>
    <t>Hello Darling (Clear)</t>
  </si>
  <si>
    <t>Hello Darling (Wood)</t>
  </si>
  <si>
    <t xml:space="preserve">Hello Love (Clear) </t>
  </si>
  <si>
    <t>Hello Love (Wood)</t>
  </si>
  <si>
    <t>Hello There (Clear) ESP, FR, DE</t>
  </si>
  <si>
    <t>Hello There (Wood)</t>
  </si>
  <si>
    <t>Hey You (Clear)</t>
  </si>
  <si>
    <t>Hey You (Wood)</t>
  </si>
  <si>
    <t>Hi There (Clear) FR, DE</t>
  </si>
  <si>
    <t>Hi There (Wood)</t>
  </si>
  <si>
    <t>High Five (Clear) FR, DE</t>
  </si>
  <si>
    <t>High Five (Wood)</t>
  </si>
  <si>
    <t>Hip Notes (Clear)</t>
  </si>
  <si>
    <t>Hip Notes (Wood)</t>
  </si>
  <si>
    <t>I Like You (Clear) ESP</t>
  </si>
  <si>
    <t>I Love Lace (Clear)</t>
  </si>
  <si>
    <t>I Love Lace (Wood)</t>
  </si>
  <si>
    <t>Itty Bitty Baby (Clear) ESP, FR, DE</t>
  </si>
  <si>
    <t>Itty Bitty Baby (Wood)</t>
  </si>
  <si>
    <t>Just Sayin' (Clear) FR, DE</t>
  </si>
  <si>
    <t>Just Sayin' (Wood)</t>
  </si>
  <si>
    <t>Kind &amp; Cozy (Clear)</t>
  </si>
  <si>
    <t>Kind &amp; Cozy (Wood)</t>
  </si>
  <si>
    <t>Label Love (Clear) ESP, FR, DE</t>
  </si>
  <si>
    <t>Label Love (Wood)</t>
  </si>
  <si>
    <t>Label Something (Clear) FR, DE</t>
  </si>
  <si>
    <t>Label Something (Wood)</t>
  </si>
  <si>
    <t>Let Your Hair Down (Clear) ESP, FR, DE</t>
  </si>
  <si>
    <t>Let Your Hair Down (Wood)</t>
  </si>
  <si>
    <t>Life in the Forest (Clear)</t>
  </si>
  <si>
    <t>Life in the Forest (Wood)</t>
  </si>
  <si>
    <t>Life's Adventure (Clear) ESP, FR, DE</t>
  </si>
  <si>
    <t>Life's Adventure (Wood)</t>
  </si>
  <si>
    <t>Little Buddy Birthday (Clear)</t>
  </si>
  <si>
    <t>Little Buddy Birthday (Wood)</t>
  </si>
  <si>
    <t>Lots of Thanks (Clear) FR, DE</t>
  </si>
  <si>
    <t>Lots of Thanks (Wood)</t>
  </si>
  <si>
    <t>Love &amp; Sympathy (Clear) FR, DE</t>
  </si>
  <si>
    <t>Love &amp; Sympathy (Wood)</t>
  </si>
  <si>
    <t>Love Who You Are (Wood)</t>
  </si>
  <si>
    <t>Lovely Romance (Wood)</t>
  </si>
  <si>
    <t>Memorable Moments (Clear) FR, DE</t>
  </si>
  <si>
    <t>Memorable Moments (Wood)</t>
  </si>
  <si>
    <t>Million &amp; One (Clear)</t>
  </si>
  <si>
    <t>Million &amp; One (Wood)</t>
  </si>
  <si>
    <t>Mixed Bunch (Clear)</t>
  </si>
  <si>
    <t>Mixed Bunch (Wood)</t>
  </si>
  <si>
    <t>Mosaic Madness (Clear)</t>
  </si>
  <si>
    <t>Mosaic Madness (Wood)</t>
  </si>
  <si>
    <t>Nuts about You (Clear) FR, DE</t>
  </si>
  <si>
    <t>Nuts about You (Wood)</t>
  </si>
  <si>
    <t>Occasions 4 You (Clear) FR, DE</t>
  </si>
  <si>
    <t>Occasions 4 You (Wood)</t>
  </si>
  <si>
    <t>Peace, Love &amp; Cupcakes (Clear)</t>
  </si>
  <si>
    <t>Peace, Love &amp; Cupcakes (Wood)</t>
  </si>
  <si>
    <t>Perfect Blend (Clear)</t>
  </si>
  <si>
    <t>Perfect Blend (Wood)</t>
  </si>
  <si>
    <t>Playful Pennants (Clear)</t>
  </si>
  <si>
    <t>Playful Pennants (Wood)</t>
  </si>
  <si>
    <t>Pleasant Poppies (Clear)</t>
  </si>
  <si>
    <t>Pleasant Poppies (Wood)</t>
  </si>
  <si>
    <t>Polka-Dot Pieces (Clear)</t>
  </si>
  <si>
    <t>Polka-Dot Pieces (Wood)</t>
  </si>
  <si>
    <t>Positively Chevron (Clear)</t>
  </si>
  <si>
    <t>Positively Chevron (Wood)</t>
  </si>
  <si>
    <t>Post Card (Clear)</t>
  </si>
  <si>
    <t>Post Card (Wood)</t>
  </si>
  <si>
    <t>Postage Due (Clear)</t>
  </si>
  <si>
    <t>Postage Due (Wood)</t>
  </si>
  <si>
    <t>Quinceañera (Clear)</t>
  </si>
  <si>
    <t>Really Good Greetings (Clear) FR, DE</t>
  </si>
  <si>
    <t>Really Good Greetings (Wood)</t>
  </si>
  <si>
    <t>Regarding Dahlias (Clear)</t>
  </si>
  <si>
    <t>Regarding Dahlias (Wood)</t>
  </si>
  <si>
    <t>Say Cheese (Clear) FR, DE</t>
  </si>
  <si>
    <t>Say Cheese (Wood)</t>
  </si>
  <si>
    <t>Says It All (Clear)</t>
  </si>
  <si>
    <t>Says It All (Wood)</t>
  </si>
  <si>
    <t>Sketched Birthday (Clear) ESP</t>
  </si>
  <si>
    <t>Sketched Birthday (Wood)</t>
  </si>
  <si>
    <t>Snapshot (Wood)</t>
  </si>
  <si>
    <t>So Very Happy (Wood)</t>
  </si>
  <si>
    <t>Stippled Blossoms (Clear)</t>
  </si>
  <si>
    <t>Stippled Blossoms (Wood)</t>
  </si>
  <si>
    <t>Sumthin' Sumthin' (Clear) ESP, FR, DE</t>
  </si>
  <si>
    <t>Sumthin' Sumthin' (Wood)</t>
  </si>
  <si>
    <t>Sweet Stuff (Clear) FR, DE</t>
  </si>
  <si>
    <t>Sweet Stuff (Wood)</t>
  </si>
  <si>
    <t>Tape It (Clear)</t>
  </si>
  <si>
    <t>Tape It (Wood)</t>
  </si>
  <si>
    <t>Tea Party (Clear)</t>
  </si>
  <si>
    <t>Tea Party (Wood)</t>
  </si>
  <si>
    <t>That's the Ticket (Clear) ESP, FR, DE</t>
  </si>
  <si>
    <t>That's the Ticket (Wood)</t>
  </si>
  <si>
    <t>The Great Outdoors (Clear)</t>
  </si>
  <si>
    <t>The Great Outdoors (Wood)</t>
  </si>
  <si>
    <t>Think Happy (Clear) FR, DE</t>
  </si>
  <si>
    <t>Think Happy (Wood)</t>
  </si>
  <si>
    <t>Timeless Talk (Clear)</t>
  </si>
  <si>
    <t>Timeless Talk (Wood)</t>
  </si>
  <si>
    <t>Today &amp; Everyday (Clear)</t>
  </si>
  <si>
    <t>Today &amp; Everyday (Wood)</t>
  </si>
  <si>
    <t>Too Kind (Clear)</t>
  </si>
  <si>
    <t>Too Kind (Wood)</t>
  </si>
  <si>
    <t>Truly Grateful (Clear)</t>
  </si>
  <si>
    <t>Truly Grateful (Wood)</t>
  </si>
  <si>
    <t>Walk in the Wild (Clear)</t>
  </si>
  <si>
    <t>Walk in the Wild (Wood)</t>
  </si>
  <si>
    <t>Well Worded (Clear) ESP</t>
  </si>
  <si>
    <t>Well Worded (Wood)</t>
  </si>
  <si>
    <t>What's Up? (Clear)</t>
  </si>
  <si>
    <t>What's Up? (Wood)</t>
  </si>
  <si>
    <t>Wildflower Meadow (Clear)</t>
  </si>
  <si>
    <t>Wildflower Meadow (Wood)</t>
  </si>
  <si>
    <t>Yippee-Skippee (Clear)</t>
  </si>
  <si>
    <t>Yippee-Skippee (Wood)</t>
  </si>
  <si>
    <t>You Rock (Wood)</t>
  </si>
  <si>
    <t>Embellishments</t>
  </si>
  <si>
    <t>2013-2015 In Color Sequin Assortment</t>
  </si>
  <si>
    <t>2014-2016 In Color Printed Clothespins</t>
  </si>
  <si>
    <t>Baked Brown Sugar Thick Baker's Twine</t>
  </si>
  <si>
    <t>Basic Black 1/8" Taffeta Ribbon</t>
  </si>
  <si>
    <t>Basic Black 3/4" Chevron Ribbon</t>
  </si>
  <si>
    <t>Basic Gray Baker's Twine</t>
  </si>
  <si>
    <t>Basics Hodgepodge Clips</t>
  </si>
  <si>
    <t>Basics Kraft Stickers</t>
  </si>
  <si>
    <t>Beach House Designer Washi Tape</t>
  </si>
  <si>
    <t>Bermuda Bay 1/8" Taffeta Ribbon</t>
  </si>
  <si>
    <t>Blackberry Bliss 3/8" Satin Stitched Ribbon</t>
  </si>
  <si>
    <t>Blushing Bride 1-1/4" Striped Grosgrain Ribbon</t>
  </si>
  <si>
    <t>Blushing Bride 3/4" Chevron Ribbon</t>
  </si>
  <si>
    <t>Blushing Bride Baker's Twine</t>
  </si>
  <si>
    <t>Blushing Bride Stampin' Emboss Powder</t>
  </si>
  <si>
    <t>Calypso Coral 3/4" Chevron Ribbon</t>
  </si>
  <si>
    <t>Calypso Coral Stampin' Emboss Powder</t>
  </si>
  <si>
    <t>Canvas Creations</t>
  </si>
  <si>
    <t>Cherry Cobbler 1/2" Seam Binding Ribbon</t>
  </si>
  <si>
    <t>Cherry Cobbler 3/4" Chevron Ribbon</t>
  </si>
  <si>
    <t>Chocolate Chip 3/4" Chevron Ribbon</t>
  </si>
  <si>
    <t>Clips Essentials Hardware</t>
  </si>
  <si>
    <t>Coastal Cabana Thick Baker's Twine</t>
  </si>
  <si>
    <t>Crisp Cantaloupe Thick Baker's Twine</t>
  </si>
  <si>
    <t>Crumb Cake 1/2" Seam Binding Ribbon</t>
  </si>
  <si>
    <t>Crushed Curry 1/8" Taffeta Ribbon</t>
  </si>
  <si>
    <t>Crushed Curry 1-1/4" Striped Grosgrain Ribbon</t>
  </si>
  <si>
    <t>Crushed Curry 3/4" Chevron Ribbon</t>
  </si>
  <si>
    <t>Crushed Curry Stampin' Emboss Powder</t>
  </si>
  <si>
    <t>Daffodil Delight 1/2" Ribbon Seam Binding</t>
  </si>
  <si>
    <t>Documented This And That Designer Stickers</t>
  </si>
  <si>
    <t>Early Espresso Stampin' Emboss Powder</t>
  </si>
  <si>
    <t>Epic Day Designer Washi Tape</t>
  </si>
  <si>
    <t>Everyday Adventure Project Life Accessory Pack</t>
  </si>
  <si>
    <t>Happiness Is Project Life Accessory Pack</t>
  </si>
  <si>
    <t>Hello Honey 3/8" Satin Stitched Ribbon</t>
  </si>
  <si>
    <t>Island Indigo 3/4" Chevron Ribbon</t>
  </si>
  <si>
    <t>Little Moments Project Life Accessory Pack</t>
  </si>
  <si>
    <t>Lost Lagoon 3/8" Satin Stitched Ribbon</t>
  </si>
  <si>
    <t>Marina Mist 3/4" Chevron Ribbon</t>
  </si>
  <si>
    <t>Melon Mambo 1/8" Taffeta Ribbon</t>
  </si>
  <si>
    <t>Mossy Meadow 3/8" Satin Stitched Ribbon</t>
  </si>
  <si>
    <t>Natural 7/8" Cotton Ribbon</t>
  </si>
  <si>
    <t>Old Olive 1/8" Taffeta Ribbon</t>
  </si>
  <si>
    <t>Pear Pizzazz 3/4" Chevron Ribbon</t>
  </si>
  <si>
    <t>Pistachio Pudding Thick Baker's Twine</t>
  </si>
  <si>
    <t>Playground Project Life Accessory Pack</t>
  </si>
  <si>
    <t>Pool Party Stampin' Emboss Powder</t>
  </si>
  <si>
    <t>Pumpkin Pie 3/4" Chevron Ribbon</t>
  </si>
  <si>
    <t>Real Red 1/8" Taffeta Ribbon</t>
  </si>
  <si>
    <t>Retro Fresh This And That Designer Stickers</t>
  </si>
  <si>
    <t>Shaker Frames</t>
  </si>
  <si>
    <t>Smoky Slate 1/8" Taffeta Ribbon</t>
  </si>
  <si>
    <t>Smoky Slate 3/4" Chevron Ribbon</t>
  </si>
  <si>
    <t>Smoky Slate Stampin' Emboss Powder</t>
  </si>
  <si>
    <t>Soft Sky 1/2" Seam Binding Ribbon</t>
  </si>
  <si>
    <t>Soft Sky 1/8" Taffeta Ribbon</t>
  </si>
  <si>
    <t>Strawberry Slush Thick Baker's Twine</t>
  </si>
  <si>
    <t>Sweet Sadie Designer Washi Tape</t>
  </si>
  <si>
    <t>Sweet Treat Embellishment Cups</t>
  </si>
  <si>
    <t>Tangelo Twist 3/8" Satin Stitched Ribbon</t>
  </si>
  <si>
    <t>Tangerine Tango Baker's Twine</t>
  </si>
  <si>
    <t>Twine Baker's Early Espresso</t>
  </si>
  <si>
    <t>Very Vanilla 1/2" Seam Binding Ribbon</t>
  </si>
  <si>
    <t>Watercolor Wonder Designer Washi Tape</t>
  </si>
  <si>
    <t>White Simply Pressed Clay</t>
  </si>
  <si>
    <t>Wisteria Wonder 3/4" Chevron Ribbon</t>
  </si>
  <si>
    <t>Wooden Elements Embellishments</t>
  </si>
  <si>
    <t>Ink</t>
  </si>
  <si>
    <t>2013-2015 In Color Stampin' Write Markers</t>
  </si>
  <si>
    <t>Baked Brown Sugar Classic In Color Stampin' Ink Refill</t>
  </si>
  <si>
    <t>Baked Brown Sugar Classic Stampin' Pad</t>
  </si>
  <si>
    <t>Blushing Bride Stampin' Write Marker</t>
  </si>
  <si>
    <t>Cherry Cobbler Stampin' Write Marker</t>
  </si>
  <si>
    <t>Coastal Cabana Classic In Color Stampin' Ink Refill</t>
  </si>
  <si>
    <t>Coastal Cabana Classic Stampin' Pad</t>
  </si>
  <si>
    <t>Crisp Cantaloupe Classic In Color Stampin' Ink Refill</t>
  </si>
  <si>
    <t>Crisp Cantaloupe Classic Stampin' Pad</t>
  </si>
  <si>
    <t>Crumb Cake Stampin' Write Marker</t>
  </si>
  <si>
    <t>Daffodil Delight Stampin' Write Marker</t>
  </si>
  <si>
    <t>Early Espresso Stampin' Write Marker</t>
  </si>
  <si>
    <t>Gold Stampin' Dazzle Marker</t>
  </si>
  <si>
    <t>Marina Mist Stampin' Write Marker</t>
  </si>
  <si>
    <t>Metallic Gold Encore Ink Refill</t>
  </si>
  <si>
    <t>Metallic Gold Encore Pad</t>
  </si>
  <si>
    <t>Metallic Silver Encore Ink Refill</t>
  </si>
  <si>
    <t>Metallic Silver Encore Pad</t>
  </si>
  <si>
    <t>Neutrals Classic Stampin' Ink Refills</t>
  </si>
  <si>
    <t>Neutrals Classic Stampin' Pads</t>
  </si>
  <si>
    <t>Night Of Navy Stampin' Write Marker</t>
  </si>
  <si>
    <t>Pear Pizzazz Stampin' Write Marker</t>
  </si>
  <si>
    <t>Pisatchio Pudding Classic In Color Stampin' Ink Refill</t>
  </si>
  <si>
    <t>Pistachio Pudding Classic Stampin' Pad</t>
  </si>
  <si>
    <t>Pumpkin Pie Stampin' Write Marker</t>
  </si>
  <si>
    <t>Rich Razzleberry Stampin' Write Marker</t>
  </si>
  <si>
    <t>Silver Stampin' Dazzle Marker</t>
  </si>
  <si>
    <t>Strawberry Slush Classic In Color Stampin' Ink Refill</t>
  </si>
  <si>
    <t>Strawberry Slush Classic Stampin' Pad</t>
  </si>
  <si>
    <t>Vanilla Shimmer Smooch Spritz</t>
  </si>
  <si>
    <t>Paper</t>
  </si>
  <si>
    <t>2013-2015 In Color 12" X 12" Card Stock</t>
  </si>
  <si>
    <t>2013-2015 In Color 8-1/2" X 11" Card Stock</t>
  </si>
  <si>
    <t>2013-2015 In Color 8-1/2" X 11" Cardstock &amp; Classic Stampin' Pads Kit</t>
  </si>
  <si>
    <t>2013-2015 In Color Backgrounds Designer Series Paper Stack</t>
  </si>
  <si>
    <t>2013-2015 In Color Color Coach Cards</t>
  </si>
  <si>
    <t>2013-2015 In Color Cut &amp; Ready Card Bases</t>
  </si>
  <si>
    <t>2014-2016 In Color Backgrounds Designer Series Paper Stack</t>
  </si>
  <si>
    <t>2014-2016 In Color Color Coach Cards</t>
  </si>
  <si>
    <t>2014-2016 In Color Cut &amp; Ready Card Bases</t>
  </si>
  <si>
    <t>All Abloom Designer Series Paper Stack</t>
  </si>
  <si>
    <t>Back To Black Designer Series Paper</t>
  </si>
  <si>
    <t>Baked Brown Sugar 8-1/2" X 11" Card Stock</t>
  </si>
  <si>
    <t>Bermuda Bay Cut &amp; Ready Card Bases</t>
  </si>
  <si>
    <t>Blushing Bride 12" X 12" Card Stock</t>
  </si>
  <si>
    <t>Brights Backgrounds Designer Series Paper Stack</t>
  </si>
  <si>
    <t>Brushed Gold 8-1/2" X 11" Card Stock</t>
  </si>
  <si>
    <t>Brushed Silver 8-1/2" X 11" Card Stock</t>
  </si>
  <si>
    <t>Celebration Basics Invitations</t>
  </si>
  <si>
    <t>Champagne Glimmer Paper</t>
  </si>
  <si>
    <t>Cherry Cobbler 12" X 12" Card Stock</t>
  </si>
  <si>
    <t>Coastal Cabana 8-1/2" X 11" Card Stock</t>
  </si>
  <si>
    <t>Color Coach</t>
  </si>
  <si>
    <t>Confetti Celebration Designer Series Paper</t>
  </si>
  <si>
    <t>Crisp Cantaloupe 8-1/2" X 11" Card Stock</t>
  </si>
  <si>
    <t>Crumb Cake 12" X 12" Card Stock</t>
  </si>
  <si>
    <t>Crumb Cake Cut &amp; Ready Card Bases</t>
  </si>
  <si>
    <t>Crushed Curry Cut &amp; Ready Card Bases</t>
  </si>
  <si>
    <t>Cut &amp; Ready Card Bases Real Red</t>
  </si>
  <si>
    <t>Daffodil Delight 12" X 12" Card Stock</t>
  </si>
  <si>
    <t>Decorative Window Gift Box</t>
  </si>
  <si>
    <t>Documented Bundle</t>
  </si>
  <si>
    <t>Early Espresso 12" X 12" Card Stock</t>
  </si>
  <si>
    <t>Early Espresso Cut &amp; Ready Card Bases</t>
  </si>
  <si>
    <t>Epic Day Bundle</t>
  </si>
  <si>
    <t>Epic Day This And That Designer Stickers</t>
  </si>
  <si>
    <t>Everyday Adventure Project Life Card Collection</t>
  </si>
  <si>
    <t>Extra Large Gift Boxes</t>
  </si>
  <si>
    <t>Flashback Designer Series Paper</t>
  </si>
  <si>
    <t>Flower Pot Designer Series Paper</t>
  </si>
  <si>
    <t>Gift Card Enclosure Pack</t>
  </si>
  <si>
    <t>Gold Soiree Specialty Designer Series Paper</t>
  </si>
  <si>
    <t>Happiness Is Project Life Card Collection</t>
  </si>
  <si>
    <t>Kraft Gift Box</t>
  </si>
  <si>
    <t>Kraft Grid Journal</t>
  </si>
  <si>
    <t>Little Moments Project Life Card Collection</t>
  </si>
  <si>
    <t>Lullaby Designer Series Paper</t>
  </si>
  <si>
    <t>Marina Mist 12" X 12" Card Stock</t>
  </si>
  <si>
    <t>Maritime Designer Series Paper</t>
  </si>
  <si>
    <t>Moonlight Designer Series Paper Stack</t>
  </si>
  <si>
    <t>Natural Filter Paper</t>
  </si>
  <si>
    <t>Naturals Ivory 8-1/2" X 11" Card Stock</t>
  </si>
  <si>
    <t>Naturals White 8-1/2" X 11" Card Stock</t>
  </si>
  <si>
    <t>Neutrals Backgrounds Designer Series Paper Stack</t>
  </si>
  <si>
    <t>Night Of Navy 12" X 12" Card Stock</t>
  </si>
  <si>
    <t>Old Olive 12" X 12" Card Stock</t>
  </si>
  <si>
    <t>Park Lane Designer Series Paper</t>
  </si>
  <si>
    <t>Pear Pizzazz 12" X 12" Card Stock</t>
  </si>
  <si>
    <t>Pistachio Pudding 8-1/2" X 11" Card Stock</t>
  </si>
  <si>
    <t>Playground Project Life Card Collection</t>
  </si>
  <si>
    <t>Polka Dot Tag A Bag Gift Bags</t>
  </si>
  <si>
    <t>Pumpkin Pie 12" X 12" Card Stock</t>
  </si>
  <si>
    <t>Real Red 12" X 12" Card Stock</t>
  </si>
  <si>
    <t>Regals Backgrounds Designer Series Paper Stack</t>
  </si>
  <si>
    <t>Retro Fresh This And That Journal</t>
  </si>
  <si>
    <t>Rich Razzleberry 12" X 12" Card Stock</t>
  </si>
  <si>
    <t>Smoky Slate Cut &amp; Ready Card Bases</t>
  </si>
  <si>
    <t>Strawberry Slush 8-1/2" X 11" Card Stock</t>
  </si>
  <si>
    <t>Subtles Backgrounds Designer Series Paper Stack</t>
  </si>
  <si>
    <t>Sweet Taffy Designer Series Paper</t>
  </si>
  <si>
    <t>Tag A Bag Accessory Kit</t>
  </si>
  <si>
    <t>Tag A Bag Chevron Bundle</t>
  </si>
  <si>
    <t>Tag A Bag Polka Dot Bundle</t>
  </si>
  <si>
    <t>This And That Documented Journal</t>
  </si>
  <si>
    <t>This And That Epic Day Journal</t>
  </si>
  <si>
    <t>Very Vanilla 12" X 12" Card Stock</t>
  </si>
  <si>
    <t>Very Vanilla Cut &amp; Ready Card Bases</t>
  </si>
  <si>
    <t>Whisper White Cut &amp; Ready Card Bases</t>
  </si>
  <si>
    <t>Bundles</t>
  </si>
  <si>
    <t>Apothecary Art Clear-Mount Bundle</t>
  </si>
  <si>
    <t>Apothecary Art Wood-Mount Bundle</t>
  </si>
  <si>
    <t>Clear-Mount Cling Foam</t>
  </si>
  <si>
    <t>Label Love Clear-Mount Bundle</t>
  </si>
  <si>
    <t>Label Love Wood-Mount Bundle</t>
  </si>
  <si>
    <t>Playful Pennants Clear-Mount Bundle</t>
  </si>
  <si>
    <t>Playful Pennants Wood-Mount Bundle</t>
  </si>
  <si>
    <t>Starburst Sayings Clear-Mount Bundle</t>
  </si>
  <si>
    <t>Starburst Sayings Wood-Mount Bundle</t>
  </si>
  <si>
    <t>This And That Make Note Rotary Stamp</t>
  </si>
  <si>
    <t>Storage</t>
  </si>
  <si>
    <t>Large Big Shot Die Storage</t>
  </si>
  <si>
    <t>Medium Big Shot Die Storage</t>
  </si>
  <si>
    <t>Small Big Shot Die Storage</t>
  </si>
  <si>
    <t>Alphabet Press Textured Impressions Embossing Folder</t>
  </si>
  <si>
    <t>Ampersand Textured Impressions Embossing Folder</t>
  </si>
  <si>
    <t>Angled Tag Topper Punch</t>
  </si>
  <si>
    <t>Apothecary Accents Framelits Die</t>
  </si>
  <si>
    <t>Argyle Textured Impressions Embossing Folder</t>
  </si>
  <si>
    <t>Artisan Label Punch</t>
  </si>
  <si>
    <t>Autumn Accents Bigz Die</t>
  </si>
  <si>
    <t>Beautiful Wings Embosslits Die</t>
  </si>
  <si>
    <t>Beautifully Baroque Textured Impressions Embossing Folder</t>
  </si>
  <si>
    <t>Big Shot Die Bigz L Petite Purse</t>
  </si>
  <si>
    <t>Blossom Punch</t>
  </si>
  <si>
    <t>Boho Blossoms Punch</t>
  </si>
  <si>
    <t>Buttons &amp; Blossoms Simply Pressed Molds</t>
  </si>
  <si>
    <t>Clear Oval Accent Bigz Die</t>
  </si>
  <si>
    <t>Curly Label Punch</t>
  </si>
  <si>
    <t>Darling Doily Thinlits Die</t>
  </si>
  <si>
    <t>Delicate Designs Textured Impressions Embossing Folder</t>
  </si>
  <si>
    <t>Dotted Scallop Ribbon Border Punch</t>
  </si>
  <si>
    <t>Essentials Paper-Piercing Pack</t>
  </si>
  <si>
    <t>Fancy Fan Textured Impressions Embossing Folder</t>
  </si>
  <si>
    <t>Fashionable Hearts Embosslits Die</t>
  </si>
  <si>
    <t>Festive Paper-Piercing Pack</t>
  </si>
  <si>
    <t>Finishing Touches Edgelits Die</t>
  </si>
  <si>
    <t>Flower Frenzy Bigz L Die</t>
  </si>
  <si>
    <t>Happenings Sweet Pressed Cookie Stamps</t>
  </si>
  <si>
    <t>Hearts A Flutter Framelits Die</t>
  </si>
  <si>
    <t>Hearts Collection Framelits Die</t>
  </si>
  <si>
    <t>Jumbo Sticky Rounds</t>
  </si>
  <si>
    <t>Label Card Thinlits Die</t>
  </si>
  <si>
    <t>Label Petite Curly Punch</t>
  </si>
  <si>
    <t>Labels Collection Framelits Die</t>
  </si>
  <si>
    <t>Large Scallop Edgelits Die</t>
  </si>
  <si>
    <t>Large Triangle Punch</t>
  </si>
  <si>
    <t>Little Labels Punch Pack</t>
  </si>
  <si>
    <t>Little Pieces Embosslits Die</t>
  </si>
  <si>
    <t>Modern Label Punch</t>
  </si>
  <si>
    <t>Mosaic Punch</t>
  </si>
  <si>
    <t>Mustache Framelits Die</t>
  </si>
  <si>
    <t>Northern Flurry Textured Impressions Embossing Folder</t>
  </si>
  <si>
    <t>Occasions Paper-Piercing Pack</t>
  </si>
  <si>
    <t>Party Pennants Bigz L Die</t>
  </si>
  <si>
    <t>Perfect Polka Dots Textured Impressions Embossing Folder</t>
  </si>
  <si>
    <t>Perfect Print Alphabet Bigz Die</t>
  </si>
  <si>
    <t>Perfect Print Numbers Bigz Die</t>
  </si>
  <si>
    <t>Petite Pennants Builder Punch</t>
  </si>
  <si>
    <t>Postage Stamp Punch</t>
  </si>
  <si>
    <t>Rosette Designer Bigz Xl Die</t>
  </si>
  <si>
    <t>Scallop Edge Border Punch</t>
  </si>
  <si>
    <t>Seasons Sweet Pressed Cookie Stamps</t>
  </si>
  <si>
    <t>Simply Scored Borders Scoring Plate</t>
  </si>
  <si>
    <t>Small Oval Punch</t>
  </si>
  <si>
    <t>Stamp Carving Kit</t>
  </si>
  <si>
    <t>Stamp Carving Replenishment</t>
  </si>
  <si>
    <t>Stampin' Distress Tool</t>
  </si>
  <si>
    <t>Stampin' Trimmer Rotary Perforated Cutting Blade</t>
  </si>
  <si>
    <t>Starburst Framelits Die</t>
  </si>
  <si>
    <t>Sticky Strip</t>
  </si>
  <si>
    <t>Sweet Pressed Cookie Stamp Handle</t>
  </si>
  <si>
    <t>Texture Boutique Machine</t>
  </si>
  <si>
    <t>This And That Remember (French) Rotary Stamp</t>
  </si>
  <si>
    <t>This And That Remember (Mmddyy) Rotary Stamp</t>
  </si>
  <si>
    <t>Ticket Duo Builder Punch</t>
  </si>
  <si>
    <t>Top Note Bigz Die</t>
  </si>
  <si>
    <t>Transfer Adhesive Sheets</t>
  </si>
  <si>
    <t>What's Up Punch</t>
  </si>
  <si>
    <t>Wildflower Meadow Textured Impressions Embossing Folder</t>
  </si>
  <si>
    <t>Window Frames Collection Framelits Die</t>
  </si>
  <si>
    <t>Word Bubbles Framelits Die</t>
  </si>
  <si>
    <t>Tools</t>
  </si>
  <si>
    <t>Kits</t>
  </si>
  <si>
    <t>A Little Sumthin’ Sumthin’ Gift Box Kit</t>
  </si>
  <si>
    <t>Bermuda Bay Celebration Add-On Kit</t>
  </si>
  <si>
    <t>Calypso Coral Celebration Add-On Kit</t>
  </si>
  <si>
    <t>Celebration Basics Kit</t>
  </si>
  <si>
    <t>Chalkboard Banner Simply Created Kit</t>
  </si>
  <si>
    <t>Chevron Tag A Bag Gift Bags</t>
  </si>
  <si>
    <t>Dude, You're Welcome! Kit</t>
  </si>
  <si>
    <t>Everyday Occasions Cardmaking Kit</t>
  </si>
  <si>
    <t>Greeting You Simply Created Card Kit</t>
  </si>
  <si>
    <t>Happenings Simply Created Card Kit</t>
  </si>
  <si>
    <t>Hip Hip Hooray Card Kit</t>
  </si>
  <si>
    <t>Simply Created Banner</t>
  </si>
  <si>
    <t>Simply Created Build A Banner</t>
  </si>
  <si>
    <t>$17.00*</t>
  </si>
  <si>
    <t>$23.00*</t>
  </si>
  <si>
    <t>$13.00*</t>
  </si>
  <si>
    <t>$18.00*</t>
  </si>
  <si>
    <t>$9.00*</t>
  </si>
  <si>
    <t>$10.00*</t>
  </si>
  <si>
    <t>$14.00*</t>
  </si>
  <si>
    <t>$12.00*</t>
  </si>
  <si>
    <t>$11.00*</t>
  </si>
  <si>
    <t>$15.00*</t>
  </si>
  <si>
    <t>HC 35</t>
  </si>
  <si>
    <t>Stamps</t>
  </si>
  <si>
    <t>* Amount in hostess dollars</t>
  </si>
  <si>
    <t>FR = Also available in French</t>
  </si>
  <si>
    <t>DE = Also available in German</t>
  </si>
  <si>
    <t>†Coming soon: new basic black and basic gray archival inks with improved chemical formulas</t>
  </si>
  <si>
    <t>HC = Holiday Catalog</t>
  </si>
  <si>
    <t>Basic Black Classic Stampin' Ink Refill†</t>
  </si>
  <si>
    <t>Basic Black Classic Stampin' Pad†</t>
  </si>
  <si>
    <t>Basic Gray Classic Stampin' Ink Refill†</t>
  </si>
  <si>
    <t>Basic Gray Classic Stampin' Pad†</t>
  </si>
  <si>
    <t>ESP = Also available in Spanish</t>
  </si>
  <si>
    <t>--</t>
  </si>
  <si>
    <t>@SoSocial</t>
  </si>
  <si>
    <t>I Like You (Wood)</t>
  </si>
  <si>
    <t>#hello (Clear) FR, DE</t>
  </si>
  <si>
    <t>Girl's Night Out (Clear) ESP, FR, DE</t>
  </si>
  <si>
    <t>Itty Bitty Banners (Clear) ESP, FR, DE</t>
  </si>
  <si>
    <t>Starburst Sayings (Clear) ESP, FR, DE</t>
  </si>
  <si>
    <t>Lovely Romance (Clear) FR, DE</t>
  </si>
  <si>
    <t>CC 25</t>
  </si>
  <si>
    <t>CC 35</t>
  </si>
  <si>
    <t xml:space="preserve"> CC 21</t>
  </si>
  <si>
    <t>CC 38</t>
  </si>
  <si>
    <t>CC 17</t>
  </si>
  <si>
    <t>CC 30</t>
  </si>
  <si>
    <t>CC 20</t>
  </si>
  <si>
    <t>CC 23</t>
  </si>
  <si>
    <t>CC 29</t>
  </si>
  <si>
    <t>CC 19</t>
  </si>
  <si>
    <t>CC 14</t>
  </si>
  <si>
    <t>CC = Celebrando Creatividad Catalog</t>
  </si>
  <si>
    <t>Starburst Sayings (Wood)</t>
  </si>
  <si>
    <t>Simply Serif Mini Alphabet (Wood)</t>
  </si>
  <si>
    <t>Itty Bitty Banners (Wood)</t>
  </si>
  <si>
    <t>Forever Florals (Wood)</t>
  </si>
  <si>
    <t>#hello (Wood)</t>
  </si>
  <si>
    <t>So Very Happy (Clear)</t>
  </si>
  <si>
    <t>Para amarte (Clear)</t>
  </si>
  <si>
    <t>Y muchos más (Clear)</t>
  </si>
  <si>
    <t>Tu Creatividad (Clear)</t>
  </si>
  <si>
    <t>Hora de celebrar (Clear)</t>
  </si>
  <si>
    <t>Forever Florals (Clear)</t>
  </si>
  <si>
    <t>Dulces detalles (Clear)</t>
  </si>
  <si>
    <t>Deseos pequeñitos (Clear)</t>
  </si>
  <si>
    <t>Confía en Dios (Clear)</t>
  </si>
  <si>
    <t>4 Fabulosos (Clear)</t>
  </si>
  <si>
    <t>Bendecidos por Dios (Clear)</t>
  </si>
  <si>
    <t>Blockhead Alphabet (Photopolymer)</t>
  </si>
  <si>
    <t>Borderettes (Photopolymer)</t>
  </si>
  <si>
    <t>Boutique Borders (Photopolymer)</t>
  </si>
  <si>
    <t>Skinny Mini Alphabet (Photopolymer)</t>
  </si>
  <si>
    <t>Project Life Point &amp; Click (Photopolymer)</t>
  </si>
  <si>
    <t>Metro Type Alphabet (Photopolymer)</t>
  </si>
  <si>
    <t>Draw the Line (Photopolymer)</t>
  </si>
  <si>
    <t>Project Life Holiday Cheer  (Photopolymer) ESP, FR, DE</t>
  </si>
  <si>
    <t>Gracias en acuarelas (Wood)</t>
  </si>
  <si>
    <t>Bicycle Personalized stamp 1 Line</t>
  </si>
  <si>
    <t>Bicycle Personalized stamp 2 Lines</t>
  </si>
  <si>
    <t>Bicycle Personalized stamp 3 Lines</t>
  </si>
  <si>
    <t>Bicycle Personalized stamp 4 Lines</t>
  </si>
  <si>
    <t>Bracket Personalized stamp 1 Line</t>
  </si>
  <si>
    <t>Bracket Personalized stamp 2 Line</t>
  </si>
  <si>
    <t>Bracket Personalized stamp 3 Line</t>
  </si>
  <si>
    <t>Bracket Personalized stamp 4 Line</t>
  </si>
  <si>
    <t>Casual Monogram Personalized stamp 1 Line</t>
  </si>
  <si>
    <t>Casual Monogram Personalized stamp 2 Line</t>
  </si>
  <si>
    <t>Casual Monogram Personalized stamp 3 Line</t>
  </si>
  <si>
    <t>Casual Monogram Personalized stamp 4 Line</t>
  </si>
  <si>
    <t>Decorative Label Monogram Personalized stamp 1 Line</t>
  </si>
  <si>
    <t>Decorative Label Monogram Personalized stamp 2 Line</t>
  </si>
  <si>
    <t>Decorative Label Monogram Personalized stamp 3 Line</t>
  </si>
  <si>
    <t>Decorative Label Monogram Personalized stamp 4 Line</t>
  </si>
  <si>
    <t>Graphic Border Personalized stamp 1 Line</t>
  </si>
  <si>
    <t>Graphic Border Personalized stamp 2 Line</t>
  </si>
  <si>
    <t>Graphic Border Personalized stamp 3 Line</t>
  </si>
  <si>
    <t>Graphic Border Personalized stamp 4 Line</t>
  </si>
  <si>
    <t>Chalk Talk Clear-Mount Bundle**</t>
  </si>
  <si>
    <t>Chalk Talk Wood-Mount Bundle**</t>
  </si>
  <si>
    <t>Four Frames Clear-Mount Bundle**</t>
  </si>
  <si>
    <t>Four Frames Wood-Mount Bundle**</t>
  </si>
  <si>
    <t>Itty Bitty Banners Clear-Mount Bundle**</t>
  </si>
  <si>
    <t>Itty Bitty Banners Wood-Mount Bundle**</t>
  </si>
  <si>
    <t>Retro Fresh Journal Bundle**</t>
  </si>
  <si>
    <t>Tag A Bag Gift Boxes Bundle**</t>
  </si>
  <si>
    <t>**Bundle includes some products that won't retire; refer to this list to see what individual products are retiring</t>
  </si>
  <si>
    <t>X</t>
  </si>
  <si>
    <t xml:space="preserve"> This and That Retro Fresh Washi Tape</t>
  </si>
  <si>
    <t>Miam-Miam (French)</t>
  </si>
  <si>
    <t xml:space="preserve"> On Film Framelits Die</t>
  </si>
  <si>
    <t>Hostess Stamps (only available to those who host a qualifying workshop)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</si>
</sst>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_([$$-409]* #,##0.00_);_([$$-409]* \(#,##0.00\);_([$$-409]* &quot;-&quot;??_);_(@_)"/>
    <numFmt numFmtId="166" formatCode="0_);\(0\)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5" fontId="2" fillId="2" borderId="2" xfId="1" applyNumberFormat="1" applyFont="1" applyFill="1" applyBorder="1" applyAlignment="1">
      <alignment horizontal="center"/>
    </xf>
    <xf numFmtId="9" fontId="2" fillId="2" borderId="2" xfId="2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65" fontId="3" fillId="0" borderId="6" xfId="1" applyNumberFormat="1" applyFont="1" applyBorder="1" applyAlignment="1">
      <alignment horizontal="center"/>
    </xf>
    <xf numFmtId="9" fontId="2" fillId="0" borderId="6" xfId="2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/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9" fontId="2" fillId="0" borderId="6" xfId="2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9" fontId="2" fillId="0" borderId="5" xfId="2" quotePrefix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/>
    </xf>
    <xf numFmtId="167" fontId="4" fillId="0" borderId="6" xfId="1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167" fontId="4" fillId="0" borderId="5" xfId="1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167" fontId="4" fillId="0" borderId="5" xfId="1" applyNumberFormat="1" applyFont="1" applyFill="1" applyBorder="1" applyAlignment="1">
      <alignment horizontal="center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5" xfId="0" applyNumberFormat="1" applyFont="1" applyFill="1" applyBorder="1" applyAlignment="1" applyProtection="1">
      <alignment horizontal="center" wrapText="1"/>
      <protection locked="0"/>
    </xf>
    <xf numFmtId="166" fontId="4" fillId="0" borderId="5" xfId="1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67" fontId="4" fillId="0" borderId="4" xfId="1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167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center"/>
    </xf>
    <xf numFmtId="167" fontId="4" fillId="0" borderId="6" xfId="1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167" fontId="4" fillId="0" borderId="4" xfId="1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7" fontId="4" fillId="2" borderId="2" xfId="1" applyNumberFormat="1" applyFont="1" applyFill="1" applyBorder="1" applyAlignment="1">
      <alignment horizontal="center"/>
    </xf>
    <xf numFmtId="167" fontId="4" fillId="0" borderId="5" xfId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>
      <alignment horizontal="center"/>
    </xf>
    <xf numFmtId="9" fontId="2" fillId="0" borderId="7" xfId="2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7" fontId="4" fillId="0" borderId="0" xfId="1" applyNumberFormat="1" applyFont="1" applyFill="1" applyBorder="1" applyAlignment="1">
      <alignment horizontal="center"/>
    </xf>
    <xf numFmtId="9" fontId="2" fillId="0" borderId="0" xfId="2" quotePrefix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9" fontId="2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165" fontId="2" fillId="0" borderId="5" xfId="1" applyNumberFormat="1" applyFont="1" applyBorder="1" applyAlignment="1">
      <alignment horizontal="center" wrapText="1"/>
    </xf>
    <xf numFmtId="9" fontId="2" fillId="0" borderId="5" xfId="2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47626</xdr:rowOff>
    </xdr:from>
    <xdr:to>
      <xdr:col>6</xdr:col>
      <xdr:colOff>746125</xdr:colOff>
      <xdr:row>0</xdr:row>
      <xdr:rowOff>1127126</xdr:rowOff>
    </xdr:to>
    <xdr:pic>
      <xdr:nvPicPr>
        <xdr:cNvPr id="2" name="Picture 1" descr="ListHeader_Retired2015_demo_April2115_ENG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47626"/>
          <a:ext cx="6445250" cy="1079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morris/Documents/MDS%20Retired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s"/>
      <sheetName val="NA Only"/>
    </sheetNames>
    <sheetDataSet>
      <sheetData sheetId="0">
        <row r="1">
          <cell r="P1">
            <v>0.3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99"/>
  <sheetViews>
    <sheetView tabSelected="1" view="pageBreakPreview" zoomScale="60" zoomScaleNormal="100" workbookViewId="0">
      <selection activeCell="L8" sqref="L8"/>
    </sheetView>
  </sheetViews>
  <sheetFormatPr defaultRowHeight="12.75" x14ac:dyDescent="0.2"/>
  <cols>
    <col min="1" max="1" width="6.85546875" style="70" customWidth="1"/>
    <col min="2" max="2" width="9.5703125" style="70" customWidth="1"/>
    <col min="3" max="3" width="42" style="68" customWidth="1"/>
    <col min="4" max="4" width="14.42578125" style="72" customWidth="1"/>
    <col min="5" max="5" width="12.42578125" style="69" hidden="1" customWidth="1"/>
    <col min="6" max="6" width="12.85546875" style="70" customWidth="1"/>
    <col min="7" max="7" width="11.5703125" style="70" customWidth="1"/>
    <col min="8" max="16384" width="9.140625" style="1"/>
  </cols>
  <sheetData>
    <row r="1" spans="1:7" s="75" customFormat="1" ht="90" customHeight="1" x14ac:dyDescent="0.2">
      <c r="A1" s="74"/>
      <c r="B1" s="74"/>
      <c r="C1" s="74"/>
      <c r="D1" s="74"/>
      <c r="E1" s="74"/>
      <c r="F1" s="74"/>
      <c r="G1" s="74"/>
    </row>
    <row r="2" spans="1:7" s="2" customFormat="1" ht="25.5" x14ac:dyDescent="0.2">
      <c r="A2" s="76" t="s">
        <v>0</v>
      </c>
      <c r="B2" s="76" t="s">
        <v>6</v>
      </c>
      <c r="C2" s="77" t="s">
        <v>1</v>
      </c>
      <c r="D2" s="78" t="s">
        <v>5</v>
      </c>
      <c r="E2" s="79" t="s">
        <v>2</v>
      </c>
      <c r="F2" s="76" t="s">
        <v>3</v>
      </c>
      <c r="G2" s="76" t="s">
        <v>4</v>
      </c>
    </row>
    <row r="3" spans="1:7" ht="16.5" customHeight="1" x14ac:dyDescent="0.2">
      <c r="A3" s="3"/>
      <c r="B3" s="3"/>
      <c r="C3" s="4" t="s">
        <v>577</v>
      </c>
      <c r="D3" s="5"/>
      <c r="E3" s="6"/>
      <c r="F3" s="3"/>
      <c r="G3" s="7"/>
    </row>
    <row r="4" spans="1:7" s="13" customFormat="1" ht="16.5" customHeight="1" x14ac:dyDescent="0.2">
      <c r="A4" s="8">
        <v>240</v>
      </c>
      <c r="B4" s="8">
        <v>133952</v>
      </c>
      <c r="C4" s="9" t="s">
        <v>27</v>
      </c>
      <c r="D4" s="10" t="s">
        <v>477</v>
      </c>
      <c r="E4" s="11" t="s">
        <v>499</v>
      </c>
      <c r="F4" s="11" t="s">
        <v>499</v>
      </c>
      <c r="G4" s="12"/>
    </row>
    <row r="5" spans="1:7" s="13" customFormat="1" ht="16.5" customHeight="1" x14ac:dyDescent="0.2">
      <c r="A5" s="14">
        <v>240</v>
      </c>
      <c r="B5" s="14">
        <v>133949</v>
      </c>
      <c r="C5" s="9" t="s">
        <v>28</v>
      </c>
      <c r="D5" s="15" t="s">
        <v>478</v>
      </c>
      <c r="E5" s="11" t="s">
        <v>499</v>
      </c>
      <c r="F5" s="11" t="s">
        <v>499</v>
      </c>
      <c r="G5" s="16"/>
    </row>
    <row r="6" spans="1:7" s="13" customFormat="1" ht="16.5" customHeight="1" x14ac:dyDescent="0.2">
      <c r="A6" s="14">
        <v>239</v>
      </c>
      <c r="B6" s="14">
        <v>133928</v>
      </c>
      <c r="C6" s="9" t="s">
        <v>86</v>
      </c>
      <c r="D6" s="15" t="s">
        <v>479</v>
      </c>
      <c r="E6" s="11" t="s">
        <v>499</v>
      </c>
      <c r="F6" s="11" t="s">
        <v>499</v>
      </c>
      <c r="G6" s="16"/>
    </row>
    <row r="7" spans="1:7" s="13" customFormat="1" ht="16.5" customHeight="1" x14ac:dyDescent="0.2">
      <c r="A7" s="14">
        <v>239</v>
      </c>
      <c r="B7" s="14">
        <v>133925</v>
      </c>
      <c r="C7" s="9" t="s">
        <v>87</v>
      </c>
      <c r="D7" s="15" t="s">
        <v>480</v>
      </c>
      <c r="E7" s="11" t="s">
        <v>499</v>
      </c>
      <c r="F7" s="11" t="s">
        <v>499</v>
      </c>
      <c r="G7" s="16"/>
    </row>
    <row r="8" spans="1:7" s="13" customFormat="1" ht="16.5" customHeight="1" x14ac:dyDescent="0.2">
      <c r="A8" s="14">
        <v>237</v>
      </c>
      <c r="B8" s="14">
        <v>133922</v>
      </c>
      <c r="C8" s="9" t="s">
        <v>88</v>
      </c>
      <c r="D8" s="15" t="s">
        <v>481</v>
      </c>
      <c r="E8" s="11" t="s">
        <v>499</v>
      </c>
      <c r="F8" s="11" t="s">
        <v>499</v>
      </c>
      <c r="G8" s="16"/>
    </row>
    <row r="9" spans="1:7" s="13" customFormat="1" ht="16.5" customHeight="1" x14ac:dyDescent="0.2">
      <c r="A9" s="14">
        <v>237</v>
      </c>
      <c r="B9" s="14">
        <v>133919</v>
      </c>
      <c r="C9" s="9" t="s">
        <v>89</v>
      </c>
      <c r="D9" s="15" t="s">
        <v>478</v>
      </c>
      <c r="E9" s="11" t="s">
        <v>499</v>
      </c>
      <c r="F9" s="11" t="s">
        <v>499</v>
      </c>
      <c r="G9" s="16"/>
    </row>
    <row r="10" spans="1:7" s="13" customFormat="1" ht="16.5" customHeight="1" x14ac:dyDescent="0.2">
      <c r="A10" s="14">
        <v>237</v>
      </c>
      <c r="B10" s="14">
        <v>133958</v>
      </c>
      <c r="C10" s="9" t="s">
        <v>98</v>
      </c>
      <c r="D10" s="15" t="s">
        <v>482</v>
      </c>
      <c r="E10" s="11" t="s">
        <v>499</v>
      </c>
      <c r="F10" s="11" t="s">
        <v>499</v>
      </c>
      <c r="G10" s="16"/>
    </row>
    <row r="11" spans="1:7" s="13" customFormat="1" ht="16.5" customHeight="1" x14ac:dyDescent="0.2">
      <c r="A11" s="14">
        <v>237</v>
      </c>
      <c r="B11" s="14">
        <v>133955</v>
      </c>
      <c r="C11" s="9" t="s">
        <v>501</v>
      </c>
      <c r="D11" s="15" t="s">
        <v>483</v>
      </c>
      <c r="E11" s="11" t="s">
        <v>499</v>
      </c>
      <c r="F11" s="11" t="s">
        <v>499</v>
      </c>
      <c r="G11" s="16"/>
    </row>
    <row r="12" spans="1:7" s="13" customFormat="1" ht="16.5" customHeight="1" x14ac:dyDescent="0.2">
      <c r="A12" s="14">
        <v>238</v>
      </c>
      <c r="B12" s="14">
        <v>133940</v>
      </c>
      <c r="C12" s="9" t="s">
        <v>111</v>
      </c>
      <c r="D12" s="15" t="s">
        <v>481</v>
      </c>
      <c r="E12" s="11" t="s">
        <v>499</v>
      </c>
      <c r="F12" s="11" t="s">
        <v>499</v>
      </c>
      <c r="G12" s="16"/>
    </row>
    <row r="13" spans="1:7" s="13" customFormat="1" ht="16.5" customHeight="1" x14ac:dyDescent="0.2">
      <c r="A13" s="14">
        <v>238</v>
      </c>
      <c r="B13" s="14">
        <v>133937</v>
      </c>
      <c r="C13" s="9" t="s">
        <v>112</v>
      </c>
      <c r="D13" s="15" t="s">
        <v>484</v>
      </c>
      <c r="E13" s="11" t="s">
        <v>499</v>
      </c>
      <c r="F13" s="11" t="s">
        <v>499</v>
      </c>
      <c r="G13" s="16"/>
    </row>
    <row r="14" spans="1:7" s="13" customFormat="1" ht="16.5" customHeight="1" x14ac:dyDescent="0.2">
      <c r="A14" s="14">
        <v>238</v>
      </c>
      <c r="B14" s="14">
        <v>133934</v>
      </c>
      <c r="C14" s="9" t="s">
        <v>115</v>
      </c>
      <c r="D14" s="15" t="s">
        <v>485</v>
      </c>
      <c r="E14" s="11" t="s">
        <v>499</v>
      </c>
      <c r="F14" s="11" t="s">
        <v>499</v>
      </c>
      <c r="G14" s="16"/>
    </row>
    <row r="15" spans="1:7" s="13" customFormat="1" ht="16.5" customHeight="1" x14ac:dyDescent="0.2">
      <c r="A15" s="14">
        <v>238</v>
      </c>
      <c r="B15" s="14">
        <v>133931</v>
      </c>
      <c r="C15" s="9" t="s">
        <v>116</v>
      </c>
      <c r="D15" s="15" t="s">
        <v>486</v>
      </c>
      <c r="E15" s="11" t="s">
        <v>499</v>
      </c>
      <c r="F15" s="11" t="s">
        <v>499</v>
      </c>
      <c r="G15" s="16"/>
    </row>
    <row r="16" spans="1:7" s="13" customFormat="1" ht="16.5" customHeight="1" x14ac:dyDescent="0.2">
      <c r="A16" s="14">
        <v>239</v>
      </c>
      <c r="B16" s="14">
        <v>133946</v>
      </c>
      <c r="C16" s="9" t="s">
        <v>133</v>
      </c>
      <c r="D16" s="15" t="s">
        <v>482</v>
      </c>
      <c r="E16" s="11" t="s">
        <v>499</v>
      </c>
      <c r="F16" s="11" t="s">
        <v>499</v>
      </c>
      <c r="G16" s="16"/>
    </row>
    <row r="17" spans="1:7" s="13" customFormat="1" ht="16.5" customHeight="1" x14ac:dyDescent="0.2">
      <c r="A17" s="17">
        <v>239</v>
      </c>
      <c r="B17" s="17">
        <v>133943</v>
      </c>
      <c r="C17" s="9" t="s">
        <v>134</v>
      </c>
      <c r="D17" s="18" t="s">
        <v>483</v>
      </c>
      <c r="E17" s="11" t="s">
        <v>499</v>
      </c>
      <c r="F17" s="11" t="s">
        <v>499</v>
      </c>
      <c r="G17" s="19"/>
    </row>
    <row r="18" spans="1:7" x14ac:dyDescent="0.2">
      <c r="A18" s="20"/>
      <c r="B18" s="20"/>
      <c r="C18" s="21" t="s">
        <v>488</v>
      </c>
      <c r="D18" s="22"/>
      <c r="E18" s="6"/>
      <c r="F18" s="20"/>
      <c r="G18" s="23"/>
    </row>
    <row r="19" spans="1:7" ht="15" customHeight="1" x14ac:dyDescent="0.2">
      <c r="A19" s="8">
        <v>128</v>
      </c>
      <c r="B19" s="8">
        <v>134240</v>
      </c>
      <c r="C19" s="9" t="s">
        <v>502</v>
      </c>
      <c r="D19" s="24">
        <v>17.95</v>
      </c>
      <c r="E19" s="25">
        <v>0.25</v>
      </c>
      <c r="F19" s="26">
        <v>13.462499999999999</v>
      </c>
      <c r="G19" s="8"/>
    </row>
    <row r="20" spans="1:7" ht="15" customHeight="1" x14ac:dyDescent="0.2">
      <c r="A20" s="14">
        <v>128</v>
      </c>
      <c r="B20" s="14">
        <v>134237</v>
      </c>
      <c r="C20" s="9" t="s">
        <v>523</v>
      </c>
      <c r="D20" s="27">
        <v>24.95</v>
      </c>
      <c r="E20" s="25">
        <v>0.25</v>
      </c>
      <c r="F20" s="26">
        <v>18.712499999999999</v>
      </c>
      <c r="G20" s="14"/>
    </row>
    <row r="21" spans="1:7" ht="15" customHeight="1" x14ac:dyDescent="0.2">
      <c r="A21" s="14">
        <v>37</v>
      </c>
      <c r="B21" s="14">
        <v>134192</v>
      </c>
      <c r="C21" s="9" t="s">
        <v>500</v>
      </c>
      <c r="D21" s="27">
        <v>26.95</v>
      </c>
      <c r="E21" s="11" t="s">
        <v>499</v>
      </c>
      <c r="F21" s="11" t="s">
        <v>499</v>
      </c>
      <c r="G21" s="14"/>
    </row>
    <row r="22" spans="1:7" ht="15" customHeight="1" x14ac:dyDescent="0.2">
      <c r="A22" s="14">
        <v>37</v>
      </c>
      <c r="B22" s="14">
        <v>134189</v>
      </c>
      <c r="C22" s="9" t="s">
        <v>500</v>
      </c>
      <c r="D22" s="27">
        <v>36.950000000000003</v>
      </c>
      <c r="E22" s="25">
        <v>0.15</v>
      </c>
      <c r="F22" s="26">
        <v>31.407500000000002</v>
      </c>
      <c r="G22" s="14"/>
    </row>
    <row r="23" spans="1:7" ht="15" customHeight="1" x14ac:dyDescent="0.2">
      <c r="A23" s="14" t="s">
        <v>514</v>
      </c>
      <c r="B23" s="14">
        <v>135671</v>
      </c>
      <c r="C23" s="9" t="s">
        <v>533</v>
      </c>
      <c r="D23" s="27">
        <v>14.95</v>
      </c>
      <c r="E23" s="25">
        <v>0.15</v>
      </c>
      <c r="F23" s="26">
        <v>12.7075</v>
      </c>
      <c r="G23" s="14"/>
    </row>
    <row r="24" spans="1:7" ht="15" customHeight="1" x14ac:dyDescent="0.2">
      <c r="A24" s="14">
        <v>140</v>
      </c>
      <c r="B24" s="14">
        <v>127049</v>
      </c>
      <c r="C24" s="9" t="s">
        <v>7</v>
      </c>
      <c r="D24" s="27">
        <v>27.95</v>
      </c>
      <c r="E24" s="11" t="s">
        <v>499</v>
      </c>
      <c r="F24" s="11" t="s">
        <v>499</v>
      </c>
      <c r="G24" s="14"/>
    </row>
    <row r="25" spans="1:7" ht="15" customHeight="1" x14ac:dyDescent="0.2">
      <c r="A25" s="14">
        <v>140</v>
      </c>
      <c r="B25" s="14">
        <v>131952</v>
      </c>
      <c r="C25" s="9" t="s">
        <v>8</v>
      </c>
      <c r="D25" s="27">
        <v>37.950000000000003</v>
      </c>
      <c r="E25" s="25">
        <v>0.25</v>
      </c>
      <c r="F25" s="26">
        <v>28.462500000000002</v>
      </c>
      <c r="G25" s="14"/>
    </row>
    <row r="26" spans="1:7" ht="15" customHeight="1" x14ac:dyDescent="0.2">
      <c r="A26" s="14">
        <v>146</v>
      </c>
      <c r="B26" s="14">
        <v>134012</v>
      </c>
      <c r="C26" s="9" t="s">
        <v>9</v>
      </c>
      <c r="D26" s="27">
        <v>14.95</v>
      </c>
      <c r="E26" s="11" t="s">
        <v>499</v>
      </c>
      <c r="F26" s="11" t="s">
        <v>499</v>
      </c>
      <c r="G26" s="14"/>
    </row>
    <row r="27" spans="1:7" ht="15" customHeight="1" x14ac:dyDescent="0.2">
      <c r="A27" s="14">
        <v>146</v>
      </c>
      <c r="B27" s="14">
        <v>134009</v>
      </c>
      <c r="C27" s="9" t="s">
        <v>10</v>
      </c>
      <c r="D27" s="27">
        <v>19.95</v>
      </c>
      <c r="E27" s="25">
        <v>0.2</v>
      </c>
      <c r="F27" s="26">
        <v>15.959999999999999</v>
      </c>
      <c r="G27" s="14"/>
    </row>
    <row r="28" spans="1:7" ht="15" customHeight="1" x14ac:dyDescent="0.2">
      <c r="A28" s="14">
        <v>147</v>
      </c>
      <c r="B28" s="14">
        <v>129090</v>
      </c>
      <c r="C28" s="9" t="s">
        <v>11</v>
      </c>
      <c r="D28" s="27">
        <v>14.95</v>
      </c>
      <c r="E28" s="25">
        <v>0.2</v>
      </c>
      <c r="F28" s="26">
        <v>11.959999999999999</v>
      </c>
      <c r="G28" s="14"/>
    </row>
    <row r="29" spans="1:7" ht="15" customHeight="1" x14ac:dyDescent="0.2">
      <c r="A29" s="14">
        <v>147</v>
      </c>
      <c r="B29" s="14">
        <v>129087</v>
      </c>
      <c r="C29" s="9" t="s">
        <v>12</v>
      </c>
      <c r="D29" s="27">
        <v>18.95</v>
      </c>
      <c r="E29" s="11" t="s">
        <v>499</v>
      </c>
      <c r="F29" s="11" t="s">
        <v>499</v>
      </c>
      <c r="G29" s="14"/>
    </row>
    <row r="30" spans="1:7" ht="15" customHeight="1" x14ac:dyDescent="0.2">
      <c r="A30" s="14">
        <v>129</v>
      </c>
      <c r="B30" s="14">
        <v>134258</v>
      </c>
      <c r="C30" s="9" t="s">
        <v>13</v>
      </c>
      <c r="D30" s="27">
        <v>16.95</v>
      </c>
      <c r="E30" s="25">
        <v>0.25</v>
      </c>
      <c r="F30" s="26">
        <v>12.712499999999999</v>
      </c>
      <c r="G30" s="14"/>
    </row>
    <row r="31" spans="1:7" ht="15" customHeight="1" x14ac:dyDescent="0.2">
      <c r="A31" s="14">
        <v>129</v>
      </c>
      <c r="B31" s="14">
        <v>134255</v>
      </c>
      <c r="C31" s="9" t="s">
        <v>14</v>
      </c>
      <c r="D31" s="27">
        <v>21.95</v>
      </c>
      <c r="E31" s="25">
        <v>0.25</v>
      </c>
      <c r="F31" s="26">
        <v>16.462499999999999</v>
      </c>
      <c r="G31" s="14"/>
    </row>
    <row r="32" spans="1:7" ht="15" customHeight="1" x14ac:dyDescent="0.2">
      <c r="A32" s="14">
        <v>57</v>
      </c>
      <c r="B32" s="14">
        <v>125527</v>
      </c>
      <c r="C32" s="9" t="s">
        <v>15</v>
      </c>
      <c r="D32" s="27">
        <v>27.95</v>
      </c>
      <c r="E32" s="11" t="s">
        <v>499</v>
      </c>
      <c r="F32" s="11" t="s">
        <v>499</v>
      </c>
      <c r="G32" s="14"/>
    </row>
    <row r="33" spans="1:7" ht="15" customHeight="1" x14ac:dyDescent="0.2">
      <c r="A33" s="14">
        <v>57</v>
      </c>
      <c r="B33" s="14">
        <v>128415</v>
      </c>
      <c r="C33" s="9" t="s">
        <v>16</v>
      </c>
      <c r="D33" s="27">
        <v>34.950000000000003</v>
      </c>
      <c r="E33" s="25">
        <v>0.15</v>
      </c>
      <c r="F33" s="26">
        <v>29.707500000000003</v>
      </c>
      <c r="G33" s="14"/>
    </row>
    <row r="34" spans="1:7" ht="15" customHeight="1" x14ac:dyDescent="0.2">
      <c r="A34" s="14">
        <v>84</v>
      </c>
      <c r="B34" s="14">
        <v>131083</v>
      </c>
      <c r="C34" s="9" t="s">
        <v>17</v>
      </c>
      <c r="D34" s="27">
        <v>17.95</v>
      </c>
      <c r="E34" s="25">
        <v>0.25</v>
      </c>
      <c r="F34" s="26">
        <v>13.462499999999999</v>
      </c>
      <c r="G34" s="14"/>
    </row>
    <row r="35" spans="1:7" ht="15" customHeight="1" x14ac:dyDescent="0.2">
      <c r="A35" s="14">
        <v>84</v>
      </c>
      <c r="B35" s="14">
        <v>131080</v>
      </c>
      <c r="C35" s="9" t="s">
        <v>18</v>
      </c>
      <c r="D35" s="27">
        <v>23.95</v>
      </c>
      <c r="E35" s="25">
        <v>0.25</v>
      </c>
      <c r="F35" s="26">
        <v>17.962499999999999</v>
      </c>
      <c r="G35" s="14"/>
    </row>
    <row r="36" spans="1:7" ht="15" customHeight="1" x14ac:dyDescent="0.2">
      <c r="A36" s="14">
        <v>80</v>
      </c>
      <c r="B36" s="14">
        <v>133089</v>
      </c>
      <c r="C36" s="9" t="s">
        <v>19</v>
      </c>
      <c r="D36" s="27">
        <v>17.95</v>
      </c>
      <c r="E36" s="11" t="s">
        <v>499</v>
      </c>
      <c r="F36" s="11" t="s">
        <v>499</v>
      </c>
      <c r="G36" s="14"/>
    </row>
    <row r="37" spans="1:7" ht="15" customHeight="1" x14ac:dyDescent="0.2">
      <c r="A37" s="14">
        <v>80</v>
      </c>
      <c r="B37" s="14">
        <v>133086</v>
      </c>
      <c r="C37" s="9" t="s">
        <v>20</v>
      </c>
      <c r="D37" s="27">
        <v>23.95</v>
      </c>
      <c r="E37" s="25">
        <v>0.2</v>
      </c>
      <c r="F37" s="26">
        <v>19.16</v>
      </c>
      <c r="G37" s="14"/>
    </row>
    <row r="38" spans="1:7" ht="15" customHeight="1" x14ac:dyDescent="0.2">
      <c r="A38" s="14">
        <v>175</v>
      </c>
      <c r="B38" s="14">
        <v>134042</v>
      </c>
      <c r="C38" s="9" t="s">
        <v>21</v>
      </c>
      <c r="D38" s="27">
        <v>13.95</v>
      </c>
      <c r="E38" s="25">
        <v>0.25</v>
      </c>
      <c r="F38" s="26">
        <v>10.462499999999999</v>
      </c>
      <c r="G38" s="14"/>
    </row>
    <row r="39" spans="1:7" ht="15" customHeight="1" x14ac:dyDescent="0.2">
      <c r="A39" s="14">
        <v>175</v>
      </c>
      <c r="B39" s="14">
        <v>134039</v>
      </c>
      <c r="C39" s="9" t="s">
        <v>22</v>
      </c>
      <c r="D39" s="27">
        <v>17.95</v>
      </c>
      <c r="E39" s="11" t="s">
        <v>499</v>
      </c>
      <c r="F39" s="11" t="s">
        <v>499</v>
      </c>
      <c r="G39" s="14"/>
    </row>
    <row r="40" spans="1:7" ht="15" customHeight="1" x14ac:dyDescent="0.2">
      <c r="A40" s="14" t="s">
        <v>512</v>
      </c>
      <c r="B40" s="14">
        <v>135659</v>
      </c>
      <c r="C40" s="9" t="s">
        <v>534</v>
      </c>
      <c r="D40" s="27">
        <v>18.95</v>
      </c>
      <c r="E40" s="25">
        <v>0.25</v>
      </c>
      <c r="F40" s="26">
        <v>14.212499999999999</v>
      </c>
      <c r="G40" s="14"/>
    </row>
    <row r="41" spans="1:7" ht="15" customHeight="1" x14ac:dyDescent="0.2">
      <c r="A41" s="14">
        <v>195</v>
      </c>
      <c r="B41" s="14">
        <v>131139</v>
      </c>
      <c r="C41" s="9" t="s">
        <v>544</v>
      </c>
      <c r="D41" s="27">
        <v>17.95</v>
      </c>
      <c r="E41" s="11" t="s">
        <v>499</v>
      </c>
      <c r="F41" s="11" t="s">
        <v>499</v>
      </c>
      <c r="G41" s="14"/>
    </row>
    <row r="42" spans="1:7" ht="15" customHeight="1" x14ac:dyDescent="0.2">
      <c r="A42" s="14">
        <v>195</v>
      </c>
      <c r="B42" s="14">
        <v>131140</v>
      </c>
      <c r="C42" s="9" t="s">
        <v>545</v>
      </c>
      <c r="D42" s="27">
        <v>19.95</v>
      </c>
      <c r="E42" s="11" t="s">
        <v>499</v>
      </c>
      <c r="F42" s="11" t="s">
        <v>499</v>
      </c>
      <c r="G42" s="14"/>
    </row>
    <row r="43" spans="1:7" ht="15" customHeight="1" x14ac:dyDescent="0.2">
      <c r="A43" s="14">
        <v>195</v>
      </c>
      <c r="B43" s="14">
        <v>131141</v>
      </c>
      <c r="C43" s="9" t="s">
        <v>546</v>
      </c>
      <c r="D43" s="27">
        <v>21.95</v>
      </c>
      <c r="E43" s="11" t="s">
        <v>499</v>
      </c>
      <c r="F43" s="11" t="s">
        <v>499</v>
      </c>
      <c r="G43" s="14"/>
    </row>
    <row r="44" spans="1:7" ht="15" customHeight="1" x14ac:dyDescent="0.2">
      <c r="A44" s="14">
        <v>195</v>
      </c>
      <c r="B44" s="14">
        <v>131142</v>
      </c>
      <c r="C44" s="9" t="s">
        <v>547</v>
      </c>
      <c r="D44" s="27">
        <v>23.95</v>
      </c>
      <c r="E44" s="11" t="s">
        <v>499</v>
      </c>
      <c r="F44" s="11" t="s">
        <v>499</v>
      </c>
      <c r="G44" s="14"/>
    </row>
    <row r="45" spans="1:7" ht="15" customHeight="1" x14ac:dyDescent="0.2">
      <c r="A45" s="14">
        <v>52</v>
      </c>
      <c r="B45" s="14">
        <v>134120</v>
      </c>
      <c r="C45" s="9" t="s">
        <v>23</v>
      </c>
      <c r="D45" s="27">
        <v>17.95</v>
      </c>
      <c r="E45" s="25">
        <v>0.25</v>
      </c>
      <c r="F45" s="26">
        <v>13.462499999999999</v>
      </c>
      <c r="G45" s="14"/>
    </row>
    <row r="46" spans="1:7" ht="15" customHeight="1" x14ac:dyDescent="0.2">
      <c r="A46" s="14">
        <v>52</v>
      </c>
      <c r="B46" s="14">
        <v>134117</v>
      </c>
      <c r="C46" s="9" t="s">
        <v>24</v>
      </c>
      <c r="D46" s="27">
        <v>24.95</v>
      </c>
      <c r="E46" s="25">
        <v>0.25</v>
      </c>
      <c r="F46" s="26">
        <v>18.712499999999999</v>
      </c>
      <c r="G46" s="14"/>
    </row>
    <row r="47" spans="1:7" ht="15" customHeight="1" x14ac:dyDescent="0.2">
      <c r="A47" s="14">
        <v>142</v>
      </c>
      <c r="B47" s="14">
        <v>134294</v>
      </c>
      <c r="C47" s="9" t="s">
        <v>25</v>
      </c>
      <c r="D47" s="27">
        <v>17.95</v>
      </c>
      <c r="E47" s="25">
        <v>0.25</v>
      </c>
      <c r="F47" s="26">
        <v>13.462499999999999</v>
      </c>
      <c r="G47" s="14"/>
    </row>
    <row r="48" spans="1:7" ht="15" customHeight="1" x14ac:dyDescent="0.2">
      <c r="A48" s="14">
        <v>142</v>
      </c>
      <c r="B48" s="14">
        <v>134291</v>
      </c>
      <c r="C48" s="9" t="s">
        <v>26</v>
      </c>
      <c r="D48" s="27">
        <v>23.95</v>
      </c>
      <c r="E48" s="25">
        <v>0.25</v>
      </c>
      <c r="F48" s="26">
        <v>17.962499999999999</v>
      </c>
      <c r="G48" s="14"/>
    </row>
    <row r="49" spans="1:7" ht="15" customHeight="1" x14ac:dyDescent="0.2">
      <c r="A49" s="14">
        <v>33</v>
      </c>
      <c r="B49" s="14">
        <v>133667</v>
      </c>
      <c r="C49" s="9" t="s">
        <v>535</v>
      </c>
      <c r="D49" s="27">
        <v>15.95</v>
      </c>
      <c r="E49" s="25">
        <v>0.25</v>
      </c>
      <c r="F49" s="26">
        <v>11.962499999999999</v>
      </c>
      <c r="G49" s="14"/>
    </row>
    <row r="50" spans="1:7" ht="15" customHeight="1" x14ac:dyDescent="0.2">
      <c r="A50" s="14">
        <v>56</v>
      </c>
      <c r="B50" s="14">
        <v>126422</v>
      </c>
      <c r="C50" s="9" t="s">
        <v>29</v>
      </c>
      <c r="D50" s="27">
        <v>16.95</v>
      </c>
      <c r="E50" s="11" t="s">
        <v>499</v>
      </c>
      <c r="F50" s="11" t="s">
        <v>499</v>
      </c>
      <c r="G50" s="14"/>
    </row>
    <row r="51" spans="1:7" ht="15" customHeight="1" x14ac:dyDescent="0.2">
      <c r="A51" s="14">
        <v>56</v>
      </c>
      <c r="B51" s="14">
        <v>131961</v>
      </c>
      <c r="C51" s="9" t="s">
        <v>30</v>
      </c>
      <c r="D51" s="27">
        <v>22.95</v>
      </c>
      <c r="E51" s="25">
        <v>0.25</v>
      </c>
      <c r="F51" s="26">
        <v>17.212499999999999</v>
      </c>
      <c r="G51" s="14"/>
    </row>
    <row r="52" spans="1:7" ht="15" customHeight="1" x14ac:dyDescent="0.2">
      <c r="A52" s="14">
        <v>136</v>
      </c>
      <c r="B52" s="14">
        <v>125981</v>
      </c>
      <c r="C52" s="9" t="s">
        <v>31</v>
      </c>
      <c r="D52" s="27">
        <v>20.95</v>
      </c>
      <c r="E52" s="25">
        <v>0.25</v>
      </c>
      <c r="F52" s="26">
        <v>15.712499999999999</v>
      </c>
      <c r="G52" s="14"/>
    </row>
    <row r="53" spans="1:7" ht="15" customHeight="1" x14ac:dyDescent="0.2">
      <c r="A53" s="14">
        <v>136</v>
      </c>
      <c r="B53" s="14">
        <v>131964</v>
      </c>
      <c r="C53" s="9" t="s">
        <v>32</v>
      </c>
      <c r="D53" s="27">
        <v>28.95</v>
      </c>
      <c r="E53" s="25">
        <v>0.25</v>
      </c>
      <c r="F53" s="26">
        <v>21.712499999999999</v>
      </c>
      <c r="G53" s="14"/>
    </row>
    <row r="54" spans="1:7" ht="15" customHeight="1" x14ac:dyDescent="0.2">
      <c r="A54" s="14">
        <v>136</v>
      </c>
      <c r="B54" s="14">
        <v>126597</v>
      </c>
      <c r="C54" s="9" t="s">
        <v>33</v>
      </c>
      <c r="D54" s="27">
        <v>17.95</v>
      </c>
      <c r="E54" s="11" t="s">
        <v>499</v>
      </c>
      <c r="F54" s="11" t="s">
        <v>499</v>
      </c>
      <c r="G54" s="14"/>
    </row>
    <row r="55" spans="1:7" ht="15" customHeight="1" x14ac:dyDescent="0.2">
      <c r="A55" s="14">
        <v>136</v>
      </c>
      <c r="B55" s="14">
        <v>131967</v>
      </c>
      <c r="C55" s="9" t="s">
        <v>34</v>
      </c>
      <c r="D55" s="27">
        <v>24.95</v>
      </c>
      <c r="E55" s="11" t="s">
        <v>499</v>
      </c>
      <c r="F55" s="11" t="s">
        <v>499</v>
      </c>
      <c r="G55" s="14"/>
    </row>
    <row r="56" spans="1:7" ht="15" customHeight="1" x14ac:dyDescent="0.2">
      <c r="A56" s="14">
        <v>34</v>
      </c>
      <c r="B56" s="14">
        <v>133662</v>
      </c>
      <c r="C56" s="9" t="s">
        <v>536</v>
      </c>
      <c r="D56" s="27">
        <v>15.95</v>
      </c>
      <c r="E56" s="11" t="s">
        <v>499</v>
      </c>
      <c r="F56" s="11" t="s">
        <v>499</v>
      </c>
      <c r="G56" s="14"/>
    </row>
    <row r="57" spans="1:7" ht="15" customHeight="1" x14ac:dyDescent="0.2">
      <c r="A57" s="14">
        <v>64</v>
      </c>
      <c r="B57" s="14">
        <v>134324</v>
      </c>
      <c r="C57" s="9" t="s">
        <v>35</v>
      </c>
      <c r="D57" s="27">
        <v>18.95</v>
      </c>
      <c r="E57" s="25">
        <v>0.25</v>
      </c>
      <c r="F57" s="26">
        <v>14.212499999999999</v>
      </c>
      <c r="G57" s="14"/>
    </row>
    <row r="58" spans="1:7" ht="15" customHeight="1" x14ac:dyDescent="0.2">
      <c r="A58" s="14">
        <v>64</v>
      </c>
      <c r="B58" s="14">
        <v>134321</v>
      </c>
      <c r="C58" s="9" t="s">
        <v>36</v>
      </c>
      <c r="D58" s="27">
        <v>25.95</v>
      </c>
      <c r="E58" s="25">
        <v>0.25</v>
      </c>
      <c r="F58" s="26">
        <v>19.462499999999999</v>
      </c>
      <c r="G58" s="14"/>
    </row>
    <row r="59" spans="1:7" ht="15" customHeight="1" x14ac:dyDescent="0.2">
      <c r="A59" s="14">
        <v>162</v>
      </c>
      <c r="B59" s="14">
        <v>133661</v>
      </c>
      <c r="C59" s="9" t="s">
        <v>537</v>
      </c>
      <c r="D59" s="27">
        <v>15.95</v>
      </c>
      <c r="E59" s="11" t="s">
        <v>499</v>
      </c>
      <c r="F59" s="11" t="s">
        <v>499</v>
      </c>
      <c r="G59" s="14"/>
    </row>
    <row r="60" spans="1:7" ht="15" customHeight="1" x14ac:dyDescent="0.2">
      <c r="A60" s="14">
        <v>195</v>
      </c>
      <c r="B60" s="14">
        <v>131134</v>
      </c>
      <c r="C60" s="9" t="s">
        <v>548</v>
      </c>
      <c r="D60" s="27">
        <v>16.95</v>
      </c>
      <c r="E60" s="11" t="s">
        <v>499</v>
      </c>
      <c r="F60" s="11" t="s">
        <v>499</v>
      </c>
      <c r="G60" s="14"/>
    </row>
    <row r="61" spans="1:7" ht="15" customHeight="1" x14ac:dyDescent="0.2">
      <c r="A61" s="14">
        <v>195</v>
      </c>
      <c r="B61" s="14">
        <v>131135</v>
      </c>
      <c r="C61" s="9" t="s">
        <v>549</v>
      </c>
      <c r="D61" s="27">
        <v>18.95</v>
      </c>
      <c r="E61" s="11" t="s">
        <v>499</v>
      </c>
      <c r="F61" s="11" t="s">
        <v>499</v>
      </c>
      <c r="G61" s="14"/>
    </row>
    <row r="62" spans="1:7" ht="15" customHeight="1" x14ac:dyDescent="0.2">
      <c r="A62" s="14">
        <v>195</v>
      </c>
      <c r="B62" s="14">
        <v>131136</v>
      </c>
      <c r="C62" s="9" t="s">
        <v>550</v>
      </c>
      <c r="D62" s="27">
        <v>20.95</v>
      </c>
      <c r="E62" s="11" t="s">
        <v>499</v>
      </c>
      <c r="F62" s="11" t="s">
        <v>499</v>
      </c>
      <c r="G62" s="14"/>
    </row>
    <row r="63" spans="1:7" ht="15" customHeight="1" x14ac:dyDescent="0.2">
      <c r="A63" s="14">
        <v>195</v>
      </c>
      <c r="B63" s="14">
        <v>131137</v>
      </c>
      <c r="C63" s="9" t="s">
        <v>551</v>
      </c>
      <c r="D63" s="27">
        <v>22.95</v>
      </c>
      <c r="E63" s="11" t="s">
        <v>499</v>
      </c>
      <c r="F63" s="11" t="s">
        <v>499</v>
      </c>
      <c r="G63" s="14"/>
    </row>
    <row r="64" spans="1:7" ht="15" customHeight="1" x14ac:dyDescent="0.2">
      <c r="A64" s="14">
        <v>80</v>
      </c>
      <c r="B64" s="14">
        <v>133845</v>
      </c>
      <c r="C64" s="9" t="s">
        <v>37</v>
      </c>
      <c r="D64" s="27">
        <v>11.95</v>
      </c>
      <c r="E64" s="11" t="s">
        <v>499</v>
      </c>
      <c r="F64" s="11" t="s">
        <v>499</v>
      </c>
      <c r="G64" s="14"/>
    </row>
    <row r="65" spans="1:7" ht="15" customHeight="1" x14ac:dyDescent="0.2">
      <c r="A65" s="14">
        <v>80</v>
      </c>
      <c r="B65" s="14">
        <v>133842</v>
      </c>
      <c r="C65" s="9" t="s">
        <v>38</v>
      </c>
      <c r="D65" s="27">
        <v>15.95</v>
      </c>
      <c r="E65" s="25">
        <v>0.25</v>
      </c>
      <c r="F65" s="26">
        <v>11.962499999999999</v>
      </c>
      <c r="G65" s="14"/>
    </row>
    <row r="66" spans="1:7" ht="15" customHeight="1" x14ac:dyDescent="0.2">
      <c r="A66" s="14">
        <v>172</v>
      </c>
      <c r="B66" s="14">
        <v>126532</v>
      </c>
      <c r="C66" s="9" t="s">
        <v>39</v>
      </c>
      <c r="D66" s="27">
        <v>16.95</v>
      </c>
      <c r="E66" s="11" t="s">
        <v>499</v>
      </c>
      <c r="F66" s="11" t="s">
        <v>499</v>
      </c>
      <c r="G66" s="14"/>
    </row>
    <row r="67" spans="1:7" ht="15" customHeight="1" x14ac:dyDescent="0.2">
      <c r="A67" s="14">
        <v>172</v>
      </c>
      <c r="B67" s="14">
        <v>132582</v>
      </c>
      <c r="C67" s="9" t="s">
        <v>40</v>
      </c>
      <c r="D67" s="27">
        <v>22.95</v>
      </c>
      <c r="E67" s="11" t="s">
        <v>499</v>
      </c>
      <c r="F67" s="11" t="s">
        <v>499</v>
      </c>
      <c r="G67" s="14"/>
    </row>
    <row r="68" spans="1:7" ht="15" customHeight="1" x14ac:dyDescent="0.2">
      <c r="A68" s="14">
        <v>195</v>
      </c>
      <c r="B68" s="14">
        <v>131143</v>
      </c>
      <c r="C68" s="9" t="s">
        <v>552</v>
      </c>
      <c r="D68" s="27">
        <v>14.95</v>
      </c>
      <c r="E68" s="11" t="s">
        <v>499</v>
      </c>
      <c r="F68" s="11" t="s">
        <v>499</v>
      </c>
      <c r="G68" s="14"/>
    </row>
    <row r="69" spans="1:7" ht="15" customHeight="1" x14ac:dyDescent="0.2">
      <c r="A69" s="14">
        <v>195</v>
      </c>
      <c r="B69" s="14">
        <v>131144</v>
      </c>
      <c r="C69" s="9" t="s">
        <v>553</v>
      </c>
      <c r="D69" s="27">
        <v>16.95</v>
      </c>
      <c r="E69" s="11" t="s">
        <v>499</v>
      </c>
      <c r="F69" s="11" t="s">
        <v>499</v>
      </c>
      <c r="G69" s="14"/>
    </row>
    <row r="70" spans="1:7" ht="15" customHeight="1" x14ac:dyDescent="0.2">
      <c r="A70" s="14">
        <v>195</v>
      </c>
      <c r="B70" s="14">
        <v>131145</v>
      </c>
      <c r="C70" s="9" t="s">
        <v>554</v>
      </c>
      <c r="D70" s="27">
        <v>18.95</v>
      </c>
      <c r="E70" s="11" t="s">
        <v>499</v>
      </c>
      <c r="F70" s="11" t="s">
        <v>499</v>
      </c>
      <c r="G70" s="14"/>
    </row>
    <row r="71" spans="1:7" ht="15" customHeight="1" x14ac:dyDescent="0.2">
      <c r="A71" s="14">
        <v>195</v>
      </c>
      <c r="B71" s="14">
        <v>131146</v>
      </c>
      <c r="C71" s="9" t="s">
        <v>555</v>
      </c>
      <c r="D71" s="27">
        <v>20.95</v>
      </c>
      <c r="E71" s="11" t="s">
        <v>499</v>
      </c>
      <c r="F71" s="11" t="s">
        <v>499</v>
      </c>
      <c r="G71" s="14"/>
    </row>
    <row r="72" spans="1:7" ht="15" customHeight="1" x14ac:dyDescent="0.2">
      <c r="A72" s="14">
        <v>74</v>
      </c>
      <c r="B72" s="14">
        <v>135368</v>
      </c>
      <c r="C72" s="9" t="s">
        <v>41</v>
      </c>
      <c r="D72" s="27">
        <v>18.95</v>
      </c>
      <c r="E72" s="11" t="s">
        <v>499</v>
      </c>
      <c r="F72" s="11" t="s">
        <v>499</v>
      </c>
      <c r="G72" s="14"/>
    </row>
    <row r="73" spans="1:7" ht="15" customHeight="1" x14ac:dyDescent="0.2">
      <c r="A73" s="14">
        <v>74</v>
      </c>
      <c r="B73" s="14">
        <v>135365</v>
      </c>
      <c r="C73" s="9" t="s">
        <v>42</v>
      </c>
      <c r="D73" s="27">
        <v>25.95</v>
      </c>
      <c r="E73" s="25">
        <v>0.25</v>
      </c>
      <c r="F73" s="26">
        <v>19.462499999999999</v>
      </c>
      <c r="G73" s="14"/>
    </row>
    <row r="74" spans="1:7" ht="15" customHeight="1" x14ac:dyDescent="0.2">
      <c r="A74" s="14">
        <v>11</v>
      </c>
      <c r="B74" s="14">
        <v>130634</v>
      </c>
      <c r="C74" s="9" t="s">
        <v>43</v>
      </c>
      <c r="D74" s="27">
        <v>18.95</v>
      </c>
      <c r="E74" s="11" t="s">
        <v>499</v>
      </c>
      <c r="F74" s="11" t="s">
        <v>499</v>
      </c>
      <c r="G74" s="14"/>
    </row>
    <row r="75" spans="1:7" ht="15" customHeight="1" x14ac:dyDescent="0.2">
      <c r="A75" s="14">
        <v>11</v>
      </c>
      <c r="B75" s="14">
        <v>130631</v>
      </c>
      <c r="C75" s="9" t="s">
        <v>44</v>
      </c>
      <c r="D75" s="27">
        <v>25.95</v>
      </c>
      <c r="E75" s="25">
        <v>0.25</v>
      </c>
      <c r="F75" s="26">
        <v>19.462499999999999</v>
      </c>
      <c r="G75" s="14"/>
    </row>
    <row r="76" spans="1:7" ht="15" customHeight="1" x14ac:dyDescent="0.2">
      <c r="A76" s="14">
        <v>71</v>
      </c>
      <c r="B76" s="14">
        <v>135374</v>
      </c>
      <c r="C76" s="9" t="s">
        <v>45</v>
      </c>
      <c r="D76" s="27">
        <v>18.95</v>
      </c>
      <c r="E76" s="11" t="s">
        <v>499</v>
      </c>
      <c r="F76" s="11" t="s">
        <v>499</v>
      </c>
      <c r="G76" s="14"/>
    </row>
    <row r="77" spans="1:7" ht="15" customHeight="1" x14ac:dyDescent="0.2">
      <c r="A77" s="14">
        <v>71</v>
      </c>
      <c r="B77" s="14">
        <v>135371</v>
      </c>
      <c r="C77" s="9" t="s">
        <v>46</v>
      </c>
      <c r="D77" s="27">
        <v>26.95</v>
      </c>
      <c r="E77" s="25">
        <v>0.25</v>
      </c>
      <c r="F77" s="26">
        <v>20.212499999999999</v>
      </c>
      <c r="G77" s="14"/>
    </row>
    <row r="78" spans="1:7" ht="15" customHeight="1" x14ac:dyDescent="0.2">
      <c r="A78" s="14" t="s">
        <v>510</v>
      </c>
      <c r="B78" s="14">
        <v>128382</v>
      </c>
      <c r="C78" s="9" t="s">
        <v>532</v>
      </c>
      <c r="D78" s="27">
        <v>14.95</v>
      </c>
      <c r="E78" s="11" t="s">
        <v>499</v>
      </c>
      <c r="F78" s="11" t="s">
        <v>499</v>
      </c>
      <c r="G78" s="14"/>
    </row>
    <row r="79" spans="1:7" ht="15" customHeight="1" x14ac:dyDescent="0.2">
      <c r="A79" s="14">
        <v>59</v>
      </c>
      <c r="B79" s="14">
        <v>130273</v>
      </c>
      <c r="C79" s="9" t="s">
        <v>47</v>
      </c>
      <c r="D79" s="27">
        <v>16.95</v>
      </c>
      <c r="E79" s="11" t="s">
        <v>499</v>
      </c>
      <c r="F79" s="11" t="s">
        <v>499</v>
      </c>
      <c r="G79" s="14"/>
    </row>
    <row r="80" spans="1:7" ht="15" customHeight="1" x14ac:dyDescent="0.2">
      <c r="A80" s="14">
        <v>59</v>
      </c>
      <c r="B80" s="14">
        <v>130270</v>
      </c>
      <c r="C80" s="9" t="s">
        <v>48</v>
      </c>
      <c r="D80" s="27">
        <v>21.95</v>
      </c>
      <c r="E80" s="11" t="s">
        <v>499</v>
      </c>
      <c r="F80" s="11" t="s">
        <v>499</v>
      </c>
      <c r="G80" s="14"/>
    </row>
    <row r="81" spans="1:7" ht="15" customHeight="1" x14ac:dyDescent="0.2">
      <c r="A81" s="14">
        <v>49</v>
      </c>
      <c r="B81" s="14">
        <v>134348</v>
      </c>
      <c r="C81" s="9" t="s">
        <v>49</v>
      </c>
      <c r="D81" s="27">
        <v>11.95</v>
      </c>
      <c r="E81" s="11" t="s">
        <v>499</v>
      </c>
      <c r="F81" s="11" t="s">
        <v>499</v>
      </c>
      <c r="G81" s="14"/>
    </row>
    <row r="82" spans="1:7" ht="15" customHeight="1" x14ac:dyDescent="0.2">
      <c r="A82" s="14">
        <v>54</v>
      </c>
      <c r="B82" s="14">
        <v>134102</v>
      </c>
      <c r="C82" s="9" t="s">
        <v>50</v>
      </c>
      <c r="D82" s="27">
        <v>18.95</v>
      </c>
      <c r="E82" s="25">
        <v>0.25</v>
      </c>
      <c r="F82" s="26">
        <v>14.212499999999999</v>
      </c>
      <c r="G82" s="14"/>
    </row>
    <row r="83" spans="1:7" ht="15" customHeight="1" x14ac:dyDescent="0.2">
      <c r="A83" s="14">
        <v>54</v>
      </c>
      <c r="B83" s="14">
        <v>134099</v>
      </c>
      <c r="C83" s="9" t="s">
        <v>51</v>
      </c>
      <c r="D83" s="27">
        <v>25.95</v>
      </c>
      <c r="E83" s="25">
        <v>0.25</v>
      </c>
      <c r="F83" s="26">
        <v>19.462499999999999</v>
      </c>
      <c r="G83" s="14"/>
    </row>
    <row r="84" spans="1:7" ht="15" customHeight="1" x14ac:dyDescent="0.2">
      <c r="A84" s="14">
        <v>70</v>
      </c>
      <c r="B84" s="14">
        <v>126467</v>
      </c>
      <c r="C84" s="9" t="s">
        <v>52</v>
      </c>
      <c r="D84" s="27">
        <v>26.95</v>
      </c>
      <c r="E84" s="11" t="s">
        <v>499</v>
      </c>
      <c r="F84" s="11" t="s">
        <v>499</v>
      </c>
      <c r="G84" s="14"/>
    </row>
    <row r="85" spans="1:7" ht="15" customHeight="1" x14ac:dyDescent="0.2">
      <c r="A85" s="14">
        <v>70</v>
      </c>
      <c r="B85" s="14">
        <v>131976</v>
      </c>
      <c r="C85" s="9" t="s">
        <v>53</v>
      </c>
      <c r="D85" s="27">
        <v>36.950000000000003</v>
      </c>
      <c r="E85" s="11" t="s">
        <v>499</v>
      </c>
      <c r="F85" s="11" t="s">
        <v>499</v>
      </c>
      <c r="G85" s="14"/>
    </row>
    <row r="86" spans="1:7" ht="15" customHeight="1" x14ac:dyDescent="0.2">
      <c r="A86" s="14">
        <v>195</v>
      </c>
      <c r="B86" s="14">
        <v>131129</v>
      </c>
      <c r="C86" s="9" t="s">
        <v>556</v>
      </c>
      <c r="D86" s="27">
        <v>14.95</v>
      </c>
      <c r="E86" s="11" t="s">
        <v>499</v>
      </c>
      <c r="F86" s="11" t="s">
        <v>499</v>
      </c>
      <c r="G86" s="14"/>
    </row>
    <row r="87" spans="1:7" ht="15" customHeight="1" x14ac:dyDescent="0.2">
      <c r="A87" s="14">
        <v>195</v>
      </c>
      <c r="B87" s="14">
        <v>131130</v>
      </c>
      <c r="C87" s="9" t="s">
        <v>557</v>
      </c>
      <c r="D87" s="27">
        <v>16.95</v>
      </c>
      <c r="E87" s="11" t="s">
        <v>499</v>
      </c>
      <c r="F87" s="11" t="s">
        <v>499</v>
      </c>
      <c r="G87" s="14"/>
    </row>
    <row r="88" spans="1:7" ht="15" customHeight="1" x14ac:dyDescent="0.2">
      <c r="A88" s="14">
        <v>195</v>
      </c>
      <c r="B88" s="14">
        <v>131131</v>
      </c>
      <c r="C88" s="9" t="s">
        <v>558</v>
      </c>
      <c r="D88" s="27">
        <v>18.95</v>
      </c>
      <c r="E88" s="11" t="s">
        <v>499</v>
      </c>
      <c r="F88" s="11" t="s">
        <v>499</v>
      </c>
      <c r="G88" s="14"/>
    </row>
    <row r="89" spans="1:7" ht="15" customHeight="1" x14ac:dyDescent="0.2">
      <c r="A89" s="14">
        <v>195</v>
      </c>
      <c r="B89" s="14">
        <v>131132</v>
      </c>
      <c r="C89" s="9" t="s">
        <v>559</v>
      </c>
      <c r="D89" s="27">
        <v>20.95</v>
      </c>
      <c r="E89" s="11" t="s">
        <v>499</v>
      </c>
      <c r="F89" s="11" t="s">
        <v>499</v>
      </c>
      <c r="G89" s="14"/>
    </row>
    <row r="90" spans="1:7" ht="15" customHeight="1" x14ac:dyDescent="0.2">
      <c r="A90" s="14" t="s">
        <v>509</v>
      </c>
      <c r="B90" s="14">
        <v>129756</v>
      </c>
      <c r="C90" s="9" t="s">
        <v>531</v>
      </c>
      <c r="D90" s="27">
        <v>26.95</v>
      </c>
      <c r="E90" s="25">
        <v>0.15</v>
      </c>
      <c r="F90" s="26">
        <v>22.907499999999999</v>
      </c>
      <c r="G90" s="14"/>
    </row>
    <row r="91" spans="1:7" ht="15" customHeight="1" x14ac:dyDescent="0.2">
      <c r="A91" s="14">
        <v>175</v>
      </c>
      <c r="B91" s="14">
        <v>130351</v>
      </c>
      <c r="C91" s="9" t="s">
        <v>54</v>
      </c>
      <c r="D91" s="27">
        <v>13.95</v>
      </c>
      <c r="E91" s="11" t="s">
        <v>499</v>
      </c>
      <c r="F91" s="11" t="s">
        <v>499</v>
      </c>
      <c r="G91" s="14"/>
    </row>
    <row r="92" spans="1:7" ht="15" customHeight="1" x14ac:dyDescent="0.2">
      <c r="A92" s="14">
        <v>175</v>
      </c>
      <c r="B92" s="14">
        <v>130348</v>
      </c>
      <c r="C92" s="9" t="s">
        <v>55</v>
      </c>
      <c r="D92" s="27">
        <v>17.95</v>
      </c>
      <c r="E92" s="11" t="s">
        <v>499</v>
      </c>
      <c r="F92" s="11" t="s">
        <v>499</v>
      </c>
      <c r="G92" s="14"/>
    </row>
    <row r="93" spans="1:7" ht="15" customHeight="1" x14ac:dyDescent="0.2">
      <c r="A93" s="14">
        <v>35</v>
      </c>
      <c r="B93" s="14">
        <v>133659</v>
      </c>
      <c r="C93" s="9" t="s">
        <v>541</v>
      </c>
      <c r="D93" s="27">
        <v>15.95</v>
      </c>
      <c r="E93" s="11" t="s">
        <v>499</v>
      </c>
      <c r="F93" s="11" t="s">
        <v>499</v>
      </c>
      <c r="G93" s="14"/>
    </row>
    <row r="94" spans="1:7" ht="15" customHeight="1" x14ac:dyDescent="0.2">
      <c r="A94" s="14" t="s">
        <v>516</v>
      </c>
      <c r="B94" s="14">
        <v>135695</v>
      </c>
      <c r="C94" s="9" t="s">
        <v>530</v>
      </c>
      <c r="D94" s="27">
        <v>17.95</v>
      </c>
      <c r="E94" s="25">
        <v>0.2</v>
      </c>
      <c r="F94" s="26">
        <v>14.36</v>
      </c>
      <c r="G94" s="14"/>
    </row>
    <row r="95" spans="1:7" ht="15" customHeight="1" x14ac:dyDescent="0.2">
      <c r="A95" s="14">
        <v>105</v>
      </c>
      <c r="B95" s="14">
        <v>126497</v>
      </c>
      <c r="C95" s="9" t="s">
        <v>56</v>
      </c>
      <c r="D95" s="27">
        <v>20.95</v>
      </c>
      <c r="E95" s="11" t="s">
        <v>499</v>
      </c>
      <c r="F95" s="11" t="s">
        <v>499</v>
      </c>
      <c r="G95" s="14"/>
    </row>
    <row r="96" spans="1:7" ht="15" customHeight="1" x14ac:dyDescent="0.2">
      <c r="A96" s="14">
        <v>105</v>
      </c>
      <c r="B96" s="14">
        <v>131984</v>
      </c>
      <c r="C96" s="9" t="s">
        <v>57</v>
      </c>
      <c r="D96" s="27">
        <v>28.95</v>
      </c>
      <c r="E96" s="11" t="s">
        <v>499</v>
      </c>
      <c r="F96" s="11" t="s">
        <v>499</v>
      </c>
      <c r="G96" s="14"/>
    </row>
    <row r="97" spans="1:7" ht="15" customHeight="1" x14ac:dyDescent="0.2">
      <c r="A97" s="14">
        <v>86</v>
      </c>
      <c r="B97" s="14">
        <v>134072</v>
      </c>
      <c r="C97" s="9" t="s">
        <v>58</v>
      </c>
      <c r="D97" s="27">
        <v>17.95</v>
      </c>
      <c r="E97" s="25">
        <v>0.15</v>
      </c>
      <c r="F97" s="26">
        <v>15.2575</v>
      </c>
      <c r="G97" s="14"/>
    </row>
    <row r="98" spans="1:7" ht="15" customHeight="1" x14ac:dyDescent="0.2">
      <c r="A98" s="14">
        <v>86</v>
      </c>
      <c r="B98" s="14">
        <v>134069</v>
      </c>
      <c r="C98" s="9" t="s">
        <v>59</v>
      </c>
      <c r="D98" s="27">
        <v>23.95</v>
      </c>
      <c r="E98" s="25">
        <v>0.25</v>
      </c>
      <c r="F98" s="26">
        <v>17.962499999999999</v>
      </c>
      <c r="G98" s="14"/>
    </row>
    <row r="99" spans="1:7" ht="15" customHeight="1" x14ac:dyDescent="0.2">
      <c r="A99" s="14">
        <v>249</v>
      </c>
      <c r="B99" s="14">
        <v>134306</v>
      </c>
      <c r="C99" s="9" t="s">
        <v>60</v>
      </c>
      <c r="D99" s="27">
        <v>16.95</v>
      </c>
      <c r="E99" s="11" t="s">
        <v>499</v>
      </c>
      <c r="F99" s="11" t="s">
        <v>499</v>
      </c>
      <c r="G99" s="14"/>
    </row>
    <row r="100" spans="1:7" ht="15" customHeight="1" x14ac:dyDescent="0.2">
      <c r="A100" s="14">
        <v>249</v>
      </c>
      <c r="B100" s="14">
        <v>134303</v>
      </c>
      <c r="C100" s="9" t="s">
        <v>61</v>
      </c>
      <c r="D100" s="27">
        <v>21.95</v>
      </c>
      <c r="E100" s="11" t="s">
        <v>499</v>
      </c>
      <c r="F100" s="11" t="s">
        <v>499</v>
      </c>
      <c r="G100" s="14"/>
    </row>
    <row r="101" spans="1:7" ht="15" customHeight="1" x14ac:dyDescent="0.2">
      <c r="A101" s="14">
        <v>168</v>
      </c>
      <c r="B101" s="14">
        <v>126407</v>
      </c>
      <c r="C101" s="9" t="s">
        <v>62</v>
      </c>
      <c r="D101" s="27">
        <v>24.95</v>
      </c>
      <c r="E101" s="11" t="s">
        <v>499</v>
      </c>
      <c r="F101" s="11" t="s">
        <v>499</v>
      </c>
      <c r="G101" s="14"/>
    </row>
    <row r="102" spans="1:7" ht="15" customHeight="1" x14ac:dyDescent="0.2">
      <c r="A102" s="14">
        <v>168</v>
      </c>
      <c r="B102" s="14">
        <v>132001</v>
      </c>
      <c r="C102" s="9" t="s">
        <v>63</v>
      </c>
      <c r="D102" s="27">
        <v>32.950000000000003</v>
      </c>
      <c r="E102" s="11" t="s">
        <v>499</v>
      </c>
      <c r="F102" s="11" t="s">
        <v>499</v>
      </c>
      <c r="G102" s="14"/>
    </row>
    <row r="103" spans="1:7" ht="15" customHeight="1" x14ac:dyDescent="0.2">
      <c r="A103" s="14">
        <v>171</v>
      </c>
      <c r="B103" s="14">
        <v>133976</v>
      </c>
      <c r="C103" s="9" t="s">
        <v>529</v>
      </c>
      <c r="D103" s="27">
        <v>17.95</v>
      </c>
      <c r="E103" s="11" t="s">
        <v>499</v>
      </c>
      <c r="F103" s="11" t="s">
        <v>499</v>
      </c>
      <c r="G103" s="14"/>
    </row>
    <row r="104" spans="1:7" ht="15" customHeight="1" x14ac:dyDescent="0.2">
      <c r="A104" s="14">
        <v>171</v>
      </c>
      <c r="B104" s="14">
        <v>133973</v>
      </c>
      <c r="C104" s="9" t="s">
        <v>522</v>
      </c>
      <c r="D104" s="27">
        <v>24.95</v>
      </c>
      <c r="E104" s="11" t="s">
        <v>499</v>
      </c>
      <c r="F104" s="11" t="s">
        <v>499</v>
      </c>
      <c r="G104" s="14"/>
    </row>
    <row r="105" spans="1:7" ht="15" customHeight="1" x14ac:dyDescent="0.2">
      <c r="A105" s="14">
        <v>21</v>
      </c>
      <c r="B105" s="14">
        <v>123442</v>
      </c>
      <c r="C105" s="9" t="s">
        <v>64</v>
      </c>
      <c r="D105" s="27">
        <v>15.95</v>
      </c>
      <c r="E105" s="11" t="s">
        <v>499</v>
      </c>
      <c r="F105" s="11" t="s">
        <v>499</v>
      </c>
      <c r="G105" s="14"/>
    </row>
    <row r="106" spans="1:7" ht="15" customHeight="1" x14ac:dyDescent="0.2">
      <c r="A106" s="14">
        <v>21</v>
      </c>
      <c r="B106" s="14">
        <v>128589</v>
      </c>
      <c r="C106" s="9" t="s">
        <v>65</v>
      </c>
      <c r="D106" s="27">
        <v>20.95</v>
      </c>
      <c r="E106" s="11" t="s">
        <v>499</v>
      </c>
      <c r="F106" s="11" t="s">
        <v>499</v>
      </c>
      <c r="G106" s="14"/>
    </row>
    <row r="107" spans="1:7" ht="15" customHeight="1" x14ac:dyDescent="0.2">
      <c r="A107" s="14">
        <v>19</v>
      </c>
      <c r="B107" s="14">
        <v>130538</v>
      </c>
      <c r="C107" s="9" t="s">
        <v>66</v>
      </c>
      <c r="D107" s="27">
        <v>11.95</v>
      </c>
      <c r="E107" s="11" t="s">
        <v>499</v>
      </c>
      <c r="F107" s="11" t="s">
        <v>499</v>
      </c>
      <c r="G107" s="14"/>
    </row>
    <row r="108" spans="1:7" ht="15" customHeight="1" x14ac:dyDescent="0.2">
      <c r="A108" s="14">
        <v>19</v>
      </c>
      <c r="B108" s="14">
        <v>130535</v>
      </c>
      <c r="C108" s="9" t="s">
        <v>67</v>
      </c>
      <c r="D108" s="27">
        <v>14.95</v>
      </c>
      <c r="E108" s="11" t="s">
        <v>499</v>
      </c>
      <c r="F108" s="11" t="s">
        <v>499</v>
      </c>
      <c r="G108" s="14"/>
    </row>
    <row r="109" spans="1:7" ht="15" customHeight="1" x14ac:dyDescent="0.2">
      <c r="A109" s="14">
        <v>49</v>
      </c>
      <c r="B109" s="14">
        <v>135362</v>
      </c>
      <c r="C109" s="9" t="s">
        <v>68</v>
      </c>
      <c r="D109" s="27">
        <v>11.95</v>
      </c>
      <c r="E109" s="11" t="s">
        <v>499</v>
      </c>
      <c r="F109" s="11" t="s">
        <v>499</v>
      </c>
      <c r="G109" s="14"/>
    </row>
    <row r="110" spans="1:7" ht="15" customHeight="1" x14ac:dyDescent="0.2">
      <c r="A110" s="14">
        <v>49</v>
      </c>
      <c r="B110" s="14">
        <v>135359</v>
      </c>
      <c r="C110" s="9" t="s">
        <v>69</v>
      </c>
      <c r="D110" s="27">
        <v>14.95</v>
      </c>
      <c r="E110" s="25">
        <v>0.25</v>
      </c>
      <c r="F110" s="26">
        <v>11.212499999999999</v>
      </c>
      <c r="G110" s="14"/>
    </row>
    <row r="111" spans="1:7" ht="15" customHeight="1" x14ac:dyDescent="0.2">
      <c r="A111" s="14">
        <v>114</v>
      </c>
      <c r="B111" s="14">
        <v>134081</v>
      </c>
      <c r="C111" s="9" t="s">
        <v>70</v>
      </c>
      <c r="D111" s="27">
        <v>13.95</v>
      </c>
      <c r="E111" s="11" t="s">
        <v>499</v>
      </c>
      <c r="F111" s="11" t="s">
        <v>499</v>
      </c>
      <c r="G111" s="14"/>
    </row>
    <row r="112" spans="1:7" ht="15" customHeight="1" x14ac:dyDescent="0.2">
      <c r="A112" s="14">
        <v>106</v>
      </c>
      <c r="B112" s="14">
        <v>126557</v>
      </c>
      <c r="C112" s="9" t="s">
        <v>71</v>
      </c>
      <c r="D112" s="27">
        <v>28.95</v>
      </c>
      <c r="E112" s="11" t="s">
        <v>499</v>
      </c>
      <c r="F112" s="11" t="s">
        <v>499</v>
      </c>
      <c r="G112" s="14"/>
    </row>
    <row r="113" spans="1:7" ht="15" customHeight="1" x14ac:dyDescent="0.2">
      <c r="A113" s="14">
        <v>106</v>
      </c>
      <c r="B113" s="14">
        <v>132007</v>
      </c>
      <c r="C113" s="9" t="s">
        <v>72</v>
      </c>
      <c r="D113" s="27">
        <v>39.950000000000003</v>
      </c>
      <c r="E113" s="25">
        <v>0.25</v>
      </c>
      <c r="F113" s="26">
        <v>29.962500000000002</v>
      </c>
      <c r="G113" s="14"/>
    </row>
    <row r="114" spans="1:7" ht="15" customHeight="1" x14ac:dyDescent="0.2">
      <c r="A114" s="14">
        <v>138</v>
      </c>
      <c r="B114" s="14">
        <v>134000</v>
      </c>
      <c r="C114" s="9" t="s">
        <v>73</v>
      </c>
      <c r="D114" s="27">
        <v>15.95</v>
      </c>
      <c r="E114" s="11" t="s">
        <v>499</v>
      </c>
      <c r="F114" s="11" t="s">
        <v>499</v>
      </c>
      <c r="G114" s="14"/>
    </row>
    <row r="115" spans="1:7" ht="15" customHeight="1" x14ac:dyDescent="0.2">
      <c r="A115" s="14">
        <v>138</v>
      </c>
      <c r="B115" s="14">
        <v>133997</v>
      </c>
      <c r="C115" s="9" t="s">
        <v>74</v>
      </c>
      <c r="D115" s="27">
        <v>20.95</v>
      </c>
      <c r="E115" s="25">
        <v>0.2</v>
      </c>
      <c r="F115" s="26">
        <v>16.759999999999998</v>
      </c>
      <c r="G115" s="14"/>
    </row>
    <row r="116" spans="1:7" ht="15" customHeight="1" x14ac:dyDescent="0.2">
      <c r="A116" s="14">
        <v>141</v>
      </c>
      <c r="B116" s="14">
        <v>133161</v>
      </c>
      <c r="C116" s="9" t="s">
        <v>75</v>
      </c>
      <c r="D116" s="27">
        <v>21.95</v>
      </c>
      <c r="E116" s="25">
        <v>0.25</v>
      </c>
      <c r="F116" s="26">
        <v>16.462499999999999</v>
      </c>
      <c r="G116" s="14"/>
    </row>
    <row r="117" spans="1:7" ht="15" customHeight="1" x14ac:dyDescent="0.2">
      <c r="A117" s="14">
        <v>141</v>
      </c>
      <c r="B117" s="14">
        <v>133158</v>
      </c>
      <c r="C117" s="9" t="s">
        <v>76</v>
      </c>
      <c r="D117" s="27">
        <v>29.95</v>
      </c>
      <c r="E117" s="25">
        <v>0.25</v>
      </c>
      <c r="F117" s="26">
        <v>22.462499999999999</v>
      </c>
      <c r="G117" s="14"/>
    </row>
    <row r="118" spans="1:7" ht="15" customHeight="1" x14ac:dyDescent="0.2">
      <c r="A118" s="14">
        <v>107</v>
      </c>
      <c r="B118" s="14">
        <v>130444</v>
      </c>
      <c r="C118" s="9" t="s">
        <v>77</v>
      </c>
      <c r="D118" s="27">
        <v>18.95</v>
      </c>
      <c r="E118" s="11" t="s">
        <v>499</v>
      </c>
      <c r="F118" s="11" t="s">
        <v>499</v>
      </c>
      <c r="G118" s="14"/>
    </row>
    <row r="119" spans="1:7" ht="15" customHeight="1" x14ac:dyDescent="0.2">
      <c r="A119" s="14">
        <v>107</v>
      </c>
      <c r="B119" s="14">
        <v>130441</v>
      </c>
      <c r="C119" s="9" t="s">
        <v>78</v>
      </c>
      <c r="D119" s="27">
        <v>25.95</v>
      </c>
      <c r="E119" s="11" t="s">
        <v>499</v>
      </c>
      <c r="F119" s="11" t="s">
        <v>499</v>
      </c>
      <c r="G119" s="14"/>
    </row>
    <row r="120" spans="1:7" ht="15" customHeight="1" x14ac:dyDescent="0.2">
      <c r="A120" s="14">
        <v>64</v>
      </c>
      <c r="B120" s="14">
        <v>134330</v>
      </c>
      <c r="C120" s="9" t="s">
        <v>503</v>
      </c>
      <c r="D120" s="27">
        <v>17.95</v>
      </c>
      <c r="E120" s="25">
        <v>0.25</v>
      </c>
      <c r="F120" s="26">
        <v>13.462499999999999</v>
      </c>
      <c r="G120" s="14"/>
    </row>
    <row r="121" spans="1:7" ht="15" customHeight="1" x14ac:dyDescent="0.2">
      <c r="A121" s="14">
        <v>64</v>
      </c>
      <c r="B121" s="14">
        <v>134327</v>
      </c>
      <c r="C121" s="9" t="s">
        <v>79</v>
      </c>
      <c r="D121" s="27">
        <v>24.95</v>
      </c>
      <c r="E121" s="25">
        <v>0.25</v>
      </c>
      <c r="F121" s="26">
        <v>18.712499999999999</v>
      </c>
      <c r="G121" s="14"/>
    </row>
    <row r="122" spans="1:7" ht="15" customHeight="1" x14ac:dyDescent="0.2">
      <c r="A122" s="14" t="s">
        <v>517</v>
      </c>
      <c r="B122" s="14">
        <v>135903</v>
      </c>
      <c r="C122" s="9" t="s">
        <v>543</v>
      </c>
      <c r="D122" s="27">
        <v>8.9499999999999993</v>
      </c>
      <c r="E122" s="11" t="s">
        <v>499</v>
      </c>
      <c r="F122" s="11" t="s">
        <v>499</v>
      </c>
      <c r="G122" s="14"/>
    </row>
    <row r="123" spans="1:7" ht="15" customHeight="1" x14ac:dyDescent="0.2">
      <c r="A123" s="14">
        <v>195</v>
      </c>
      <c r="B123" s="14">
        <v>131127</v>
      </c>
      <c r="C123" s="9" t="s">
        <v>560</v>
      </c>
      <c r="D123" s="27">
        <v>14.95</v>
      </c>
      <c r="E123" s="11" t="s">
        <v>499</v>
      </c>
      <c r="F123" s="11" t="s">
        <v>499</v>
      </c>
      <c r="G123" s="14"/>
    </row>
    <row r="124" spans="1:7" ht="15" customHeight="1" x14ac:dyDescent="0.2">
      <c r="A124" s="14">
        <v>195</v>
      </c>
      <c r="B124" s="14">
        <v>131128</v>
      </c>
      <c r="C124" s="9" t="s">
        <v>561</v>
      </c>
      <c r="D124" s="27">
        <v>16.95</v>
      </c>
      <c r="E124" s="11" t="s">
        <v>499</v>
      </c>
      <c r="F124" s="11" t="s">
        <v>499</v>
      </c>
      <c r="G124" s="14"/>
    </row>
    <row r="125" spans="1:7" ht="15" customHeight="1" x14ac:dyDescent="0.2">
      <c r="A125" s="14">
        <v>195</v>
      </c>
      <c r="B125" s="14">
        <v>132589</v>
      </c>
      <c r="C125" s="9" t="s">
        <v>562</v>
      </c>
      <c r="D125" s="27">
        <v>18.95</v>
      </c>
      <c r="E125" s="11" t="s">
        <v>499</v>
      </c>
      <c r="F125" s="11" t="s">
        <v>499</v>
      </c>
      <c r="G125" s="14"/>
    </row>
    <row r="126" spans="1:7" ht="15" customHeight="1" x14ac:dyDescent="0.2">
      <c r="A126" s="14">
        <v>195</v>
      </c>
      <c r="B126" s="14">
        <v>132590</v>
      </c>
      <c r="C126" s="9" t="s">
        <v>563</v>
      </c>
      <c r="D126" s="27">
        <v>20.95</v>
      </c>
      <c r="E126" s="11" t="s">
        <v>499</v>
      </c>
      <c r="F126" s="11" t="s">
        <v>499</v>
      </c>
      <c r="G126" s="14"/>
    </row>
    <row r="127" spans="1:7" ht="15" customHeight="1" x14ac:dyDescent="0.2">
      <c r="A127" s="14">
        <v>175</v>
      </c>
      <c r="B127" s="14">
        <v>134054</v>
      </c>
      <c r="C127" s="9" t="s">
        <v>80</v>
      </c>
      <c r="D127" s="27">
        <v>13.95</v>
      </c>
      <c r="E127" s="11" t="s">
        <v>499</v>
      </c>
      <c r="F127" s="11" t="s">
        <v>499</v>
      </c>
      <c r="G127" s="14"/>
    </row>
    <row r="128" spans="1:7" ht="15" customHeight="1" x14ac:dyDescent="0.2">
      <c r="A128" s="14">
        <v>175</v>
      </c>
      <c r="B128" s="14">
        <v>134051</v>
      </c>
      <c r="C128" s="9" t="s">
        <v>81</v>
      </c>
      <c r="D128" s="27">
        <v>17.95</v>
      </c>
      <c r="E128" s="11" t="s">
        <v>499</v>
      </c>
      <c r="F128" s="11" t="s">
        <v>499</v>
      </c>
      <c r="G128" s="14"/>
    </row>
    <row r="129" spans="1:7" ht="15" customHeight="1" x14ac:dyDescent="0.2">
      <c r="A129" s="14">
        <v>135</v>
      </c>
      <c r="B129" s="14">
        <v>126642</v>
      </c>
      <c r="C129" s="9" t="s">
        <v>82</v>
      </c>
      <c r="D129" s="27">
        <v>21.95</v>
      </c>
      <c r="E129" s="11" t="s">
        <v>499</v>
      </c>
      <c r="F129" s="11" t="s">
        <v>499</v>
      </c>
      <c r="G129" s="14"/>
    </row>
    <row r="130" spans="1:7" ht="15" customHeight="1" x14ac:dyDescent="0.2">
      <c r="A130" s="14">
        <v>135</v>
      </c>
      <c r="B130" s="14">
        <v>132013</v>
      </c>
      <c r="C130" s="9" t="s">
        <v>83</v>
      </c>
      <c r="D130" s="27">
        <v>29.95</v>
      </c>
      <c r="E130" s="11" t="s">
        <v>499</v>
      </c>
      <c r="F130" s="11" t="s">
        <v>499</v>
      </c>
      <c r="G130" s="14"/>
    </row>
    <row r="131" spans="1:7" ht="15" customHeight="1" x14ac:dyDescent="0.2">
      <c r="A131" s="14">
        <v>124</v>
      </c>
      <c r="B131" s="14">
        <v>133994</v>
      </c>
      <c r="C131" s="9" t="s">
        <v>84</v>
      </c>
      <c r="D131" s="27">
        <v>18.95</v>
      </c>
      <c r="E131" s="11" t="s">
        <v>499</v>
      </c>
      <c r="F131" s="11" t="s">
        <v>499</v>
      </c>
      <c r="G131" s="14"/>
    </row>
    <row r="132" spans="1:7" ht="15" customHeight="1" x14ac:dyDescent="0.2">
      <c r="A132" s="14">
        <v>124</v>
      </c>
      <c r="B132" s="14">
        <v>133991</v>
      </c>
      <c r="C132" s="9" t="s">
        <v>85</v>
      </c>
      <c r="D132" s="27">
        <v>26.95</v>
      </c>
      <c r="E132" s="25">
        <v>0.25</v>
      </c>
      <c r="F132" s="26">
        <v>20.212499999999999</v>
      </c>
      <c r="G132" s="14"/>
    </row>
    <row r="133" spans="1:7" ht="15" customHeight="1" x14ac:dyDescent="0.2">
      <c r="A133" s="14">
        <v>103</v>
      </c>
      <c r="B133" s="14">
        <v>134519</v>
      </c>
      <c r="C133" s="9" t="s">
        <v>90</v>
      </c>
      <c r="D133" s="27">
        <v>10.95</v>
      </c>
      <c r="E133" s="25">
        <v>0.25</v>
      </c>
      <c r="F133" s="26">
        <v>8.2124999999999986</v>
      </c>
      <c r="G133" s="14"/>
    </row>
    <row r="134" spans="1:7" ht="15" customHeight="1" x14ac:dyDescent="0.2">
      <c r="A134" s="14">
        <v>103</v>
      </c>
      <c r="B134" s="14">
        <v>134516</v>
      </c>
      <c r="C134" s="9" t="s">
        <v>91</v>
      </c>
      <c r="D134" s="27">
        <v>13.95</v>
      </c>
      <c r="E134" s="11" t="s">
        <v>499</v>
      </c>
      <c r="F134" s="11" t="s">
        <v>499</v>
      </c>
      <c r="G134" s="14"/>
    </row>
    <row r="135" spans="1:7" ht="15" customHeight="1" x14ac:dyDescent="0.2">
      <c r="A135" s="14">
        <v>18</v>
      </c>
      <c r="B135" s="14">
        <v>134216</v>
      </c>
      <c r="C135" s="9" t="s">
        <v>92</v>
      </c>
      <c r="D135" s="27">
        <v>11.95</v>
      </c>
      <c r="E135" s="11" t="s">
        <v>499</v>
      </c>
      <c r="F135" s="11" t="s">
        <v>499</v>
      </c>
      <c r="G135" s="14"/>
    </row>
    <row r="136" spans="1:7" ht="15" customHeight="1" x14ac:dyDescent="0.2">
      <c r="A136" s="14">
        <v>18</v>
      </c>
      <c r="B136" s="14">
        <v>134213</v>
      </c>
      <c r="C136" s="9" t="s">
        <v>93</v>
      </c>
      <c r="D136" s="27">
        <v>14.95</v>
      </c>
      <c r="E136" s="11" t="s">
        <v>499</v>
      </c>
      <c r="F136" s="11" t="s">
        <v>499</v>
      </c>
      <c r="G136" s="14"/>
    </row>
    <row r="137" spans="1:7" ht="15" customHeight="1" x14ac:dyDescent="0.2">
      <c r="A137" s="14">
        <v>137</v>
      </c>
      <c r="B137" s="14">
        <v>133964</v>
      </c>
      <c r="C137" s="9" t="s">
        <v>94</v>
      </c>
      <c r="D137" s="27">
        <v>18.95</v>
      </c>
      <c r="E137" s="11" t="s">
        <v>499</v>
      </c>
      <c r="F137" s="11" t="s">
        <v>499</v>
      </c>
      <c r="G137" s="14"/>
    </row>
    <row r="138" spans="1:7" ht="15" customHeight="1" x14ac:dyDescent="0.2">
      <c r="A138" s="14">
        <v>137</v>
      </c>
      <c r="B138" s="14">
        <v>133961</v>
      </c>
      <c r="C138" s="9" t="s">
        <v>95</v>
      </c>
      <c r="D138" s="27">
        <v>26.95</v>
      </c>
      <c r="E138" s="25">
        <v>0.25</v>
      </c>
      <c r="F138" s="26">
        <v>20.212499999999999</v>
      </c>
      <c r="G138" s="14"/>
    </row>
    <row r="139" spans="1:7" ht="15" customHeight="1" x14ac:dyDescent="0.2">
      <c r="A139" s="14">
        <v>35</v>
      </c>
      <c r="B139" s="14">
        <v>133504</v>
      </c>
      <c r="C139" s="9" t="s">
        <v>96</v>
      </c>
      <c r="D139" s="27">
        <v>11.95</v>
      </c>
      <c r="E139" s="25">
        <v>0.15</v>
      </c>
      <c r="F139" s="26">
        <v>10.157499999999999</v>
      </c>
      <c r="G139" s="14"/>
    </row>
    <row r="140" spans="1:7" ht="15" customHeight="1" x14ac:dyDescent="0.2">
      <c r="A140" s="14">
        <v>35</v>
      </c>
      <c r="B140" s="14">
        <v>133501</v>
      </c>
      <c r="C140" s="9" t="s">
        <v>97</v>
      </c>
      <c r="D140" s="27">
        <v>14.95</v>
      </c>
      <c r="E140" s="25">
        <v>0.25</v>
      </c>
      <c r="F140" s="26">
        <v>11.212499999999999</v>
      </c>
      <c r="G140" s="14"/>
    </row>
    <row r="141" spans="1:7" ht="15" customHeight="1" x14ac:dyDescent="0.2">
      <c r="A141" s="14" t="s">
        <v>513</v>
      </c>
      <c r="B141" s="14">
        <v>135665</v>
      </c>
      <c r="C141" s="9" t="s">
        <v>528</v>
      </c>
      <c r="D141" s="27">
        <v>16.95</v>
      </c>
      <c r="E141" s="25">
        <v>0.25</v>
      </c>
      <c r="F141" s="26">
        <v>12.712499999999999</v>
      </c>
      <c r="G141" s="14"/>
    </row>
    <row r="142" spans="1:7" ht="15" customHeight="1" x14ac:dyDescent="0.2">
      <c r="A142" s="14">
        <v>175</v>
      </c>
      <c r="B142" s="14">
        <v>134036</v>
      </c>
      <c r="C142" s="9" t="s">
        <v>99</v>
      </c>
      <c r="D142" s="27">
        <v>13.95</v>
      </c>
      <c r="E142" s="11" t="s">
        <v>499</v>
      </c>
      <c r="F142" s="11" t="s">
        <v>499</v>
      </c>
      <c r="G142" s="14"/>
    </row>
    <row r="143" spans="1:7" ht="15" customHeight="1" x14ac:dyDescent="0.2">
      <c r="A143" s="14">
        <v>175</v>
      </c>
      <c r="B143" s="14">
        <v>134033</v>
      </c>
      <c r="C143" s="9" t="s">
        <v>100</v>
      </c>
      <c r="D143" s="27">
        <v>17.95</v>
      </c>
      <c r="E143" s="11" t="s">
        <v>499</v>
      </c>
      <c r="F143" s="11" t="s">
        <v>499</v>
      </c>
      <c r="G143" s="14"/>
    </row>
    <row r="144" spans="1:7" ht="15" customHeight="1" x14ac:dyDescent="0.2">
      <c r="A144" s="14">
        <v>81</v>
      </c>
      <c r="B144" s="14">
        <v>133982</v>
      </c>
      <c r="C144" s="9" t="s">
        <v>101</v>
      </c>
      <c r="D144" s="27">
        <v>13.95</v>
      </c>
      <c r="E144" s="11" t="s">
        <v>499</v>
      </c>
      <c r="F144" s="11" t="s">
        <v>499</v>
      </c>
      <c r="G144" s="14"/>
    </row>
    <row r="145" spans="1:7" ht="15" customHeight="1" x14ac:dyDescent="0.2">
      <c r="A145" s="14">
        <v>81</v>
      </c>
      <c r="B145" s="14">
        <v>133979</v>
      </c>
      <c r="C145" s="9" t="s">
        <v>102</v>
      </c>
      <c r="D145" s="27">
        <v>17.95</v>
      </c>
      <c r="E145" s="25">
        <v>0.25</v>
      </c>
      <c r="F145" s="26">
        <v>13.462499999999999</v>
      </c>
      <c r="G145" s="14"/>
    </row>
    <row r="146" spans="1:7" ht="15" customHeight="1" x14ac:dyDescent="0.2">
      <c r="A146" s="14">
        <v>79</v>
      </c>
      <c r="B146" s="14">
        <v>126257</v>
      </c>
      <c r="C146" s="9" t="s">
        <v>504</v>
      </c>
      <c r="D146" s="27">
        <v>11.95</v>
      </c>
      <c r="E146" s="11" t="s">
        <v>499</v>
      </c>
      <c r="F146" s="11" t="s">
        <v>499</v>
      </c>
      <c r="G146" s="14"/>
    </row>
    <row r="147" spans="1:7" ht="15" customHeight="1" x14ac:dyDescent="0.2">
      <c r="A147" s="14">
        <v>79</v>
      </c>
      <c r="B147" s="14">
        <v>132022</v>
      </c>
      <c r="C147" s="9" t="s">
        <v>521</v>
      </c>
      <c r="D147" s="27">
        <v>15.95</v>
      </c>
      <c r="E147" s="25">
        <v>0.25</v>
      </c>
      <c r="F147" s="26">
        <v>11.962499999999999</v>
      </c>
      <c r="G147" s="14"/>
    </row>
    <row r="148" spans="1:7" ht="15" customHeight="1" x14ac:dyDescent="0.2">
      <c r="A148" s="14">
        <v>109</v>
      </c>
      <c r="B148" s="14">
        <v>133203</v>
      </c>
      <c r="C148" s="9" t="s">
        <v>103</v>
      </c>
      <c r="D148" s="27">
        <v>18.95</v>
      </c>
      <c r="E148" s="11" t="s">
        <v>499</v>
      </c>
      <c r="F148" s="11" t="s">
        <v>499</v>
      </c>
      <c r="G148" s="14"/>
    </row>
    <row r="149" spans="1:7" ht="15" customHeight="1" x14ac:dyDescent="0.2">
      <c r="A149" s="14">
        <v>109</v>
      </c>
      <c r="B149" s="14">
        <v>133200</v>
      </c>
      <c r="C149" s="9" t="s">
        <v>104</v>
      </c>
      <c r="D149" s="27">
        <v>26.95</v>
      </c>
      <c r="E149" s="25">
        <v>0.2</v>
      </c>
      <c r="F149" s="26">
        <v>21.56</v>
      </c>
      <c r="G149" s="14"/>
    </row>
    <row r="150" spans="1:7" ht="15" customHeight="1" x14ac:dyDescent="0.2">
      <c r="A150" s="14">
        <v>12</v>
      </c>
      <c r="B150" s="14">
        <v>129126</v>
      </c>
      <c r="C150" s="9" t="s">
        <v>105</v>
      </c>
      <c r="D150" s="27">
        <v>16.95</v>
      </c>
      <c r="E150" s="11" t="s">
        <v>499</v>
      </c>
      <c r="F150" s="11" t="s">
        <v>499</v>
      </c>
      <c r="G150" s="14"/>
    </row>
    <row r="151" spans="1:7" ht="15" customHeight="1" x14ac:dyDescent="0.2">
      <c r="A151" s="14">
        <v>12</v>
      </c>
      <c r="B151" s="14">
        <v>129123</v>
      </c>
      <c r="C151" s="9" t="s">
        <v>106</v>
      </c>
      <c r="D151" s="27">
        <v>21.95</v>
      </c>
      <c r="E151" s="11" t="s">
        <v>499</v>
      </c>
      <c r="F151" s="11" t="s">
        <v>499</v>
      </c>
      <c r="G151" s="14"/>
    </row>
    <row r="152" spans="1:7" ht="15" customHeight="1" x14ac:dyDescent="0.2">
      <c r="A152" s="14">
        <v>14</v>
      </c>
      <c r="B152" s="14">
        <v>130622</v>
      </c>
      <c r="C152" s="9" t="s">
        <v>107</v>
      </c>
      <c r="D152" s="27">
        <v>17.95</v>
      </c>
      <c r="E152" s="25">
        <v>0.15</v>
      </c>
      <c r="F152" s="26">
        <v>15.2575</v>
      </c>
      <c r="G152" s="14"/>
    </row>
    <row r="153" spans="1:7" ht="15" customHeight="1" x14ac:dyDescent="0.2">
      <c r="A153" s="14">
        <v>14</v>
      </c>
      <c r="B153" s="14">
        <v>130619</v>
      </c>
      <c r="C153" s="9" t="s">
        <v>108</v>
      </c>
      <c r="D153" s="27">
        <v>24.95</v>
      </c>
      <c r="E153" s="25">
        <v>0.25</v>
      </c>
      <c r="F153" s="26">
        <v>18.712499999999999</v>
      </c>
      <c r="G153" s="14"/>
    </row>
    <row r="154" spans="1:7" ht="15" customHeight="1" x14ac:dyDescent="0.2">
      <c r="A154" s="14">
        <v>21</v>
      </c>
      <c r="B154" s="14">
        <v>130598</v>
      </c>
      <c r="C154" s="9" t="s">
        <v>109</v>
      </c>
      <c r="D154" s="27">
        <v>13.95</v>
      </c>
      <c r="E154" s="11" t="s">
        <v>499</v>
      </c>
      <c r="F154" s="11" t="s">
        <v>499</v>
      </c>
      <c r="G154" s="14"/>
    </row>
    <row r="155" spans="1:7" ht="15" customHeight="1" x14ac:dyDescent="0.2">
      <c r="A155" s="14">
        <v>21</v>
      </c>
      <c r="B155" s="14">
        <v>130595</v>
      </c>
      <c r="C155" s="9" t="s">
        <v>110</v>
      </c>
      <c r="D155" s="27">
        <v>17.95</v>
      </c>
      <c r="E155" s="25">
        <v>0.15</v>
      </c>
      <c r="F155" s="26">
        <v>15.2575</v>
      </c>
      <c r="G155" s="14"/>
    </row>
    <row r="156" spans="1:7" ht="15" customHeight="1" x14ac:dyDescent="0.2">
      <c r="A156" s="14">
        <v>171</v>
      </c>
      <c r="B156" s="14">
        <v>133851</v>
      </c>
      <c r="C156" s="28" t="s">
        <v>113</v>
      </c>
      <c r="D156" s="27">
        <v>24.95</v>
      </c>
      <c r="E156" s="11" t="s">
        <v>499</v>
      </c>
      <c r="F156" s="11" t="s">
        <v>499</v>
      </c>
      <c r="G156" s="14"/>
    </row>
    <row r="157" spans="1:7" ht="15" customHeight="1" x14ac:dyDescent="0.2">
      <c r="A157" s="14">
        <v>171</v>
      </c>
      <c r="B157" s="14">
        <v>133848</v>
      </c>
      <c r="C157" s="9" t="s">
        <v>114</v>
      </c>
      <c r="D157" s="27">
        <v>20.95</v>
      </c>
      <c r="E157" s="11" t="s">
        <v>499</v>
      </c>
      <c r="F157" s="11" t="s">
        <v>499</v>
      </c>
      <c r="G157" s="14"/>
    </row>
    <row r="158" spans="1:7" ht="15" customHeight="1" x14ac:dyDescent="0.2">
      <c r="A158" s="14">
        <v>89</v>
      </c>
      <c r="B158" s="14">
        <v>133863</v>
      </c>
      <c r="C158" s="9" t="s">
        <v>117</v>
      </c>
      <c r="D158" s="27">
        <v>16.95</v>
      </c>
      <c r="E158" s="25">
        <v>0.25</v>
      </c>
      <c r="F158" s="26">
        <v>12.712499999999999</v>
      </c>
      <c r="G158" s="14"/>
    </row>
    <row r="159" spans="1:7" ht="15" customHeight="1" x14ac:dyDescent="0.2">
      <c r="A159" s="14">
        <v>89</v>
      </c>
      <c r="B159" s="14">
        <v>133860</v>
      </c>
      <c r="C159" s="9" t="s">
        <v>118</v>
      </c>
      <c r="D159" s="27">
        <v>21.95</v>
      </c>
      <c r="E159" s="25">
        <v>0.25</v>
      </c>
      <c r="F159" s="26">
        <v>16.462499999999999</v>
      </c>
      <c r="G159" s="14"/>
    </row>
    <row r="160" spans="1:7" ht="15" customHeight="1" x14ac:dyDescent="0.2">
      <c r="A160" s="14">
        <v>150</v>
      </c>
      <c r="B160" s="14">
        <v>129690</v>
      </c>
      <c r="C160" s="9" t="s">
        <v>119</v>
      </c>
      <c r="D160" s="27">
        <v>16.95</v>
      </c>
      <c r="E160" s="11" t="s">
        <v>499</v>
      </c>
      <c r="F160" s="11" t="s">
        <v>499</v>
      </c>
      <c r="G160" s="14"/>
    </row>
    <row r="161" spans="1:7" ht="15" customHeight="1" x14ac:dyDescent="0.2">
      <c r="A161" s="14">
        <v>150</v>
      </c>
      <c r="B161" s="14">
        <v>129687</v>
      </c>
      <c r="C161" s="9" t="s">
        <v>120</v>
      </c>
      <c r="D161" s="27">
        <v>22.95</v>
      </c>
      <c r="E161" s="11" t="s">
        <v>499</v>
      </c>
      <c r="F161" s="11" t="s">
        <v>499</v>
      </c>
      <c r="G161" s="14"/>
    </row>
    <row r="162" spans="1:7" ht="15" customHeight="1" x14ac:dyDescent="0.2">
      <c r="A162" s="14">
        <v>122</v>
      </c>
      <c r="B162" s="14">
        <v>122797</v>
      </c>
      <c r="C162" s="9" t="s">
        <v>121</v>
      </c>
      <c r="D162" s="27">
        <v>11.95</v>
      </c>
      <c r="E162" s="11" t="s">
        <v>499</v>
      </c>
      <c r="F162" s="11" t="s">
        <v>499</v>
      </c>
      <c r="G162" s="14"/>
    </row>
    <row r="163" spans="1:7" ht="15" customHeight="1" x14ac:dyDescent="0.2">
      <c r="A163" s="14">
        <v>122</v>
      </c>
      <c r="B163" s="14">
        <v>128652</v>
      </c>
      <c r="C163" s="9" t="s">
        <v>122</v>
      </c>
      <c r="D163" s="27">
        <v>15.95</v>
      </c>
      <c r="E163" s="11" t="s">
        <v>499</v>
      </c>
      <c r="F163" s="11" t="s">
        <v>499</v>
      </c>
      <c r="G163" s="14"/>
    </row>
    <row r="164" spans="1:7" ht="15" customHeight="1" x14ac:dyDescent="0.2">
      <c r="A164" s="14">
        <v>88</v>
      </c>
      <c r="B164" s="14">
        <v>134342</v>
      </c>
      <c r="C164" s="9" t="s">
        <v>123</v>
      </c>
      <c r="D164" s="27">
        <v>7.95</v>
      </c>
      <c r="E164" s="11" t="s">
        <v>499</v>
      </c>
      <c r="F164" s="11" t="s">
        <v>499</v>
      </c>
      <c r="G164" s="14"/>
    </row>
    <row r="165" spans="1:7" ht="15" customHeight="1" x14ac:dyDescent="0.2">
      <c r="A165" s="14">
        <v>115</v>
      </c>
      <c r="B165" s="14">
        <v>130267</v>
      </c>
      <c r="C165" s="9" t="s">
        <v>506</v>
      </c>
      <c r="D165" s="27">
        <v>14.95</v>
      </c>
      <c r="E165" s="11" t="s">
        <v>499</v>
      </c>
      <c r="F165" s="11" t="s">
        <v>499</v>
      </c>
      <c r="G165" s="14"/>
    </row>
    <row r="166" spans="1:7" ht="15" customHeight="1" x14ac:dyDescent="0.2">
      <c r="A166" s="14">
        <v>115</v>
      </c>
      <c r="B166" s="14">
        <v>130264</v>
      </c>
      <c r="C166" s="9" t="s">
        <v>124</v>
      </c>
      <c r="D166" s="27">
        <v>19.95</v>
      </c>
      <c r="E166" s="11" t="s">
        <v>499</v>
      </c>
      <c r="F166" s="11" t="s">
        <v>499</v>
      </c>
      <c r="G166" s="14"/>
    </row>
    <row r="167" spans="1:7" ht="15" customHeight="1" x14ac:dyDescent="0.2">
      <c r="A167" s="14">
        <v>135</v>
      </c>
      <c r="B167" s="14">
        <v>126682</v>
      </c>
      <c r="C167" s="9" t="s">
        <v>125</v>
      </c>
      <c r="D167" s="27">
        <v>21.95</v>
      </c>
      <c r="E167" s="11" t="s">
        <v>499</v>
      </c>
      <c r="F167" s="11" t="s">
        <v>499</v>
      </c>
      <c r="G167" s="14"/>
    </row>
    <row r="168" spans="1:7" ht="15" customHeight="1" x14ac:dyDescent="0.2">
      <c r="A168" s="14">
        <v>135</v>
      </c>
      <c r="B168" s="14">
        <v>132039</v>
      </c>
      <c r="C168" s="9" t="s">
        <v>126</v>
      </c>
      <c r="D168" s="27">
        <v>29.95</v>
      </c>
      <c r="E168" s="11" t="s">
        <v>499</v>
      </c>
      <c r="F168" s="11" t="s">
        <v>499</v>
      </c>
      <c r="G168" s="14"/>
    </row>
    <row r="169" spans="1:7" ht="15" customHeight="1" x14ac:dyDescent="0.2">
      <c r="A169" s="14">
        <v>33</v>
      </c>
      <c r="B169" s="14">
        <v>133666</v>
      </c>
      <c r="C169" s="9" t="s">
        <v>540</v>
      </c>
      <c r="D169" s="27">
        <v>25.95</v>
      </c>
      <c r="E169" s="25">
        <v>0.25</v>
      </c>
      <c r="F169" s="26">
        <v>19.462499999999999</v>
      </c>
      <c r="G169" s="14"/>
    </row>
    <row r="170" spans="1:7" ht="15" customHeight="1" x14ac:dyDescent="0.2">
      <c r="A170" s="14">
        <v>151</v>
      </c>
      <c r="B170" s="14">
        <v>126377</v>
      </c>
      <c r="C170" s="9" t="s">
        <v>127</v>
      </c>
      <c r="D170" s="27">
        <v>12.95</v>
      </c>
      <c r="E170" s="11" t="s">
        <v>499</v>
      </c>
      <c r="F170" s="11" t="s">
        <v>499</v>
      </c>
      <c r="G170" s="14"/>
    </row>
    <row r="171" spans="1:7" ht="15" customHeight="1" x14ac:dyDescent="0.2">
      <c r="A171" s="14">
        <v>151</v>
      </c>
      <c r="B171" s="14">
        <v>126375</v>
      </c>
      <c r="C171" s="9" t="s">
        <v>128</v>
      </c>
      <c r="D171" s="27">
        <v>16.95</v>
      </c>
      <c r="E171" s="25">
        <v>0.2</v>
      </c>
      <c r="F171" s="26">
        <v>13.559999999999999</v>
      </c>
      <c r="G171" s="14"/>
    </row>
    <row r="172" spans="1:7" ht="15" customHeight="1" x14ac:dyDescent="0.2">
      <c r="A172" s="14">
        <v>151</v>
      </c>
      <c r="B172" s="14">
        <v>125537</v>
      </c>
      <c r="C172" s="9" t="s">
        <v>129</v>
      </c>
      <c r="D172" s="27">
        <v>21.95</v>
      </c>
      <c r="E172" s="11" t="s">
        <v>499</v>
      </c>
      <c r="F172" s="11" t="s">
        <v>499</v>
      </c>
      <c r="G172" s="14"/>
    </row>
    <row r="173" spans="1:7" ht="15" customHeight="1" x14ac:dyDescent="0.2">
      <c r="A173" s="14">
        <v>151</v>
      </c>
      <c r="B173" s="14">
        <v>128442</v>
      </c>
      <c r="C173" s="9" t="s">
        <v>130</v>
      </c>
      <c r="D173" s="27">
        <v>27.95</v>
      </c>
      <c r="E173" s="11" t="s">
        <v>499</v>
      </c>
      <c r="F173" s="11" t="s">
        <v>499</v>
      </c>
      <c r="G173" s="14"/>
    </row>
    <row r="174" spans="1:7" ht="15" customHeight="1" x14ac:dyDescent="0.2">
      <c r="A174" s="14">
        <v>163</v>
      </c>
      <c r="B174" s="14">
        <v>130249</v>
      </c>
      <c r="C174" s="9" t="s">
        <v>131</v>
      </c>
      <c r="D174" s="27">
        <v>18.95</v>
      </c>
      <c r="E174" s="25">
        <v>0.25</v>
      </c>
      <c r="F174" s="26">
        <v>14.212499999999999</v>
      </c>
      <c r="G174" s="14"/>
    </row>
    <row r="175" spans="1:7" ht="15" customHeight="1" x14ac:dyDescent="0.2">
      <c r="A175" s="14">
        <v>163</v>
      </c>
      <c r="B175" s="14">
        <v>130246</v>
      </c>
      <c r="C175" s="9" t="s">
        <v>132</v>
      </c>
      <c r="D175" s="27">
        <v>26.95</v>
      </c>
      <c r="E175" s="25">
        <v>0.25</v>
      </c>
      <c r="F175" s="26">
        <v>20.212499999999999</v>
      </c>
      <c r="G175" s="14"/>
    </row>
    <row r="176" spans="1:7" ht="15" customHeight="1" x14ac:dyDescent="0.2">
      <c r="A176" s="14">
        <v>8</v>
      </c>
      <c r="B176" s="14">
        <v>134336</v>
      </c>
      <c r="C176" s="9" t="s">
        <v>135</v>
      </c>
      <c r="D176" s="27">
        <v>14.95</v>
      </c>
      <c r="E176" s="25">
        <v>0.25</v>
      </c>
      <c r="F176" s="26">
        <v>11.212499999999999</v>
      </c>
      <c r="G176" s="14"/>
    </row>
    <row r="177" spans="1:7" ht="15" customHeight="1" x14ac:dyDescent="0.2">
      <c r="A177" s="14">
        <v>8</v>
      </c>
      <c r="B177" s="14">
        <v>134333</v>
      </c>
      <c r="C177" s="9" t="s">
        <v>136</v>
      </c>
      <c r="D177" s="27">
        <v>18.95</v>
      </c>
      <c r="E177" s="25">
        <v>0.25</v>
      </c>
      <c r="F177" s="26">
        <v>14.212499999999999</v>
      </c>
      <c r="G177" s="14"/>
    </row>
    <row r="178" spans="1:7" ht="15" customHeight="1" x14ac:dyDescent="0.2">
      <c r="A178" s="14" t="s">
        <v>515</v>
      </c>
      <c r="B178" s="14">
        <v>135680</v>
      </c>
      <c r="C178" s="9" t="s">
        <v>525</v>
      </c>
      <c r="D178" s="27">
        <v>17.95</v>
      </c>
      <c r="E178" s="25">
        <v>0.25</v>
      </c>
      <c r="F178" s="26">
        <v>13.462499999999999</v>
      </c>
      <c r="G178" s="14"/>
    </row>
    <row r="179" spans="1:7" ht="15" customHeight="1" x14ac:dyDescent="0.2">
      <c r="A179" s="14">
        <v>53</v>
      </c>
      <c r="B179" s="14">
        <v>134162</v>
      </c>
      <c r="C179" s="9" t="s">
        <v>137</v>
      </c>
      <c r="D179" s="27">
        <v>17.95</v>
      </c>
      <c r="E179" s="11" t="s">
        <v>499</v>
      </c>
      <c r="F179" s="11" t="s">
        <v>499</v>
      </c>
      <c r="G179" s="14"/>
    </row>
    <row r="180" spans="1:7" ht="15" customHeight="1" x14ac:dyDescent="0.2">
      <c r="A180" s="14">
        <v>53</v>
      </c>
      <c r="B180" s="14">
        <v>134159</v>
      </c>
      <c r="C180" s="9" t="s">
        <v>138</v>
      </c>
      <c r="D180" s="27">
        <v>24.95</v>
      </c>
      <c r="E180" s="25">
        <v>0.15</v>
      </c>
      <c r="F180" s="26">
        <v>21.2075</v>
      </c>
      <c r="G180" s="14"/>
    </row>
    <row r="181" spans="1:7" ht="15" customHeight="1" x14ac:dyDescent="0.2">
      <c r="A181" s="14">
        <v>116</v>
      </c>
      <c r="B181" s="14">
        <v>131392</v>
      </c>
      <c r="C181" s="9" t="s">
        <v>139</v>
      </c>
      <c r="D181" s="27">
        <v>10.95</v>
      </c>
      <c r="E181" s="11" t="s">
        <v>499</v>
      </c>
      <c r="F181" s="11" t="s">
        <v>499</v>
      </c>
      <c r="G181" s="14"/>
    </row>
    <row r="182" spans="1:7" ht="15" customHeight="1" x14ac:dyDescent="0.2">
      <c r="A182" s="14">
        <v>116</v>
      </c>
      <c r="B182" s="14">
        <v>130745</v>
      </c>
      <c r="C182" s="9" t="s">
        <v>140</v>
      </c>
      <c r="D182" s="27">
        <v>13.95</v>
      </c>
      <c r="E182" s="11" t="s">
        <v>499</v>
      </c>
      <c r="F182" s="11" t="s">
        <v>499</v>
      </c>
      <c r="G182" s="14"/>
    </row>
    <row r="183" spans="1:7" ht="15" customHeight="1" x14ac:dyDescent="0.2">
      <c r="A183" s="14">
        <v>92</v>
      </c>
      <c r="B183" s="14">
        <v>134288</v>
      </c>
      <c r="C183" s="9" t="s">
        <v>141</v>
      </c>
      <c r="D183" s="27">
        <v>16.95</v>
      </c>
      <c r="E183" s="11" t="s">
        <v>499</v>
      </c>
      <c r="F183" s="11" t="s">
        <v>499</v>
      </c>
      <c r="G183" s="14"/>
    </row>
    <row r="184" spans="1:7" ht="15" customHeight="1" x14ac:dyDescent="0.2">
      <c r="A184" s="14">
        <v>92</v>
      </c>
      <c r="B184" s="14">
        <v>134285</v>
      </c>
      <c r="C184" s="9" t="s">
        <v>142</v>
      </c>
      <c r="D184" s="27">
        <v>21.95</v>
      </c>
      <c r="E184" s="25">
        <v>0.25</v>
      </c>
      <c r="F184" s="26">
        <v>16.462499999999999</v>
      </c>
      <c r="G184" s="14"/>
    </row>
    <row r="185" spans="1:7" ht="15" customHeight="1" x14ac:dyDescent="0.2">
      <c r="A185" s="14">
        <v>175</v>
      </c>
      <c r="B185" s="14">
        <v>129499</v>
      </c>
      <c r="C185" s="9" t="s">
        <v>143</v>
      </c>
      <c r="D185" s="27">
        <v>13.95</v>
      </c>
      <c r="E185" s="11" t="s">
        <v>499</v>
      </c>
      <c r="F185" s="11" t="s">
        <v>499</v>
      </c>
      <c r="G185" s="14"/>
    </row>
    <row r="186" spans="1:7" ht="15" customHeight="1" x14ac:dyDescent="0.2">
      <c r="A186" s="14">
        <v>175</v>
      </c>
      <c r="B186" s="14">
        <v>132061</v>
      </c>
      <c r="C186" s="9" t="s">
        <v>144</v>
      </c>
      <c r="D186" s="27">
        <v>17.95</v>
      </c>
      <c r="E186" s="11" t="s">
        <v>499</v>
      </c>
      <c r="F186" s="11" t="s">
        <v>499</v>
      </c>
      <c r="G186" s="14"/>
    </row>
    <row r="187" spans="1:7" ht="15" customHeight="1" x14ac:dyDescent="0.2">
      <c r="A187" s="14">
        <v>139</v>
      </c>
      <c r="B187" s="14">
        <v>129708</v>
      </c>
      <c r="C187" s="9" t="s">
        <v>145</v>
      </c>
      <c r="D187" s="27">
        <v>15.95</v>
      </c>
      <c r="E187" s="11" t="s">
        <v>499</v>
      </c>
      <c r="F187" s="11" t="s">
        <v>499</v>
      </c>
      <c r="G187" s="14"/>
    </row>
    <row r="188" spans="1:7" ht="15" customHeight="1" x14ac:dyDescent="0.2">
      <c r="A188" s="14">
        <v>139</v>
      </c>
      <c r="B188" s="14">
        <v>129705</v>
      </c>
      <c r="C188" s="9" t="s">
        <v>146</v>
      </c>
      <c r="D188" s="27">
        <v>20.95</v>
      </c>
      <c r="E188" s="11" t="s">
        <v>499</v>
      </c>
      <c r="F188" s="11" t="s">
        <v>499</v>
      </c>
      <c r="G188" s="14"/>
    </row>
    <row r="189" spans="1:7" ht="15" customHeight="1" x14ac:dyDescent="0.2">
      <c r="A189" s="14">
        <v>175</v>
      </c>
      <c r="B189" s="14">
        <v>130499</v>
      </c>
      <c r="C189" s="9" t="s">
        <v>147</v>
      </c>
      <c r="D189" s="27">
        <v>13.95</v>
      </c>
      <c r="E189" s="11" t="s">
        <v>499</v>
      </c>
      <c r="F189" s="11" t="s">
        <v>499</v>
      </c>
      <c r="G189" s="14"/>
    </row>
    <row r="190" spans="1:7" ht="15" customHeight="1" x14ac:dyDescent="0.2">
      <c r="A190" s="14">
        <v>175</v>
      </c>
      <c r="B190" s="14">
        <v>130496</v>
      </c>
      <c r="C190" s="9" t="s">
        <v>148</v>
      </c>
      <c r="D190" s="27">
        <v>17.95</v>
      </c>
      <c r="E190" s="11" t="s">
        <v>499</v>
      </c>
      <c r="F190" s="11" t="s">
        <v>499</v>
      </c>
      <c r="G190" s="14"/>
    </row>
    <row r="191" spans="1:7" ht="15" customHeight="1" x14ac:dyDescent="0.2">
      <c r="A191" s="14">
        <v>31</v>
      </c>
      <c r="B191" s="14">
        <v>130369</v>
      </c>
      <c r="C191" s="9" t="s">
        <v>149</v>
      </c>
      <c r="D191" s="27">
        <v>13.95</v>
      </c>
      <c r="E191" s="11" t="s">
        <v>499</v>
      </c>
      <c r="F191" s="11" t="s">
        <v>499</v>
      </c>
      <c r="G191" s="14"/>
    </row>
    <row r="192" spans="1:7" ht="15" customHeight="1" x14ac:dyDescent="0.2">
      <c r="A192" s="14">
        <v>31</v>
      </c>
      <c r="B192" s="14">
        <v>130366</v>
      </c>
      <c r="C192" s="9" t="s">
        <v>150</v>
      </c>
      <c r="D192" s="27">
        <v>17.95</v>
      </c>
      <c r="E192" s="11" t="s">
        <v>499</v>
      </c>
      <c r="F192" s="11" t="s">
        <v>499</v>
      </c>
      <c r="G192" s="14"/>
    </row>
    <row r="193" spans="1:7" ht="15" customHeight="1" x14ac:dyDescent="0.2">
      <c r="A193" s="14">
        <v>39</v>
      </c>
      <c r="B193" s="14">
        <v>126397</v>
      </c>
      <c r="C193" s="9" t="s">
        <v>151</v>
      </c>
      <c r="D193" s="27">
        <v>16.95</v>
      </c>
      <c r="E193" s="11" t="s">
        <v>499</v>
      </c>
      <c r="F193" s="11" t="s">
        <v>499</v>
      </c>
      <c r="G193" s="14"/>
    </row>
    <row r="194" spans="1:7" ht="15" customHeight="1" x14ac:dyDescent="0.2">
      <c r="A194" s="14">
        <v>39</v>
      </c>
      <c r="B194" s="14">
        <v>132064</v>
      </c>
      <c r="C194" s="9" t="s">
        <v>152</v>
      </c>
      <c r="D194" s="27">
        <v>21.95</v>
      </c>
      <c r="E194" s="11" t="s">
        <v>499</v>
      </c>
      <c r="F194" s="11" t="s">
        <v>499</v>
      </c>
      <c r="G194" s="14"/>
    </row>
    <row r="195" spans="1:7" ht="15" customHeight="1" x14ac:dyDescent="0.2">
      <c r="A195" s="14" t="s">
        <v>487</v>
      </c>
      <c r="B195" s="14">
        <v>135188</v>
      </c>
      <c r="C195" s="9" t="s">
        <v>542</v>
      </c>
      <c r="D195" s="27">
        <v>15.95</v>
      </c>
      <c r="E195" s="11" t="s">
        <v>499</v>
      </c>
      <c r="F195" s="11" t="s">
        <v>499</v>
      </c>
      <c r="G195" s="14"/>
    </row>
    <row r="196" spans="1:7" ht="15" customHeight="1" x14ac:dyDescent="0.2">
      <c r="A196" s="14">
        <v>27</v>
      </c>
      <c r="B196" s="14">
        <v>135787</v>
      </c>
      <c r="C196" s="9" t="s">
        <v>539</v>
      </c>
      <c r="D196" s="27">
        <v>15.95</v>
      </c>
      <c r="E196" s="11" t="s">
        <v>499</v>
      </c>
      <c r="F196" s="11" t="s">
        <v>499</v>
      </c>
      <c r="G196" s="14"/>
    </row>
    <row r="197" spans="1:7" ht="15" customHeight="1" x14ac:dyDescent="0.2">
      <c r="A197" s="14" t="s">
        <v>507</v>
      </c>
      <c r="B197" s="14">
        <v>129750</v>
      </c>
      <c r="C197" s="9" t="s">
        <v>153</v>
      </c>
      <c r="D197" s="27">
        <v>20.95</v>
      </c>
      <c r="E197" s="11" t="s">
        <v>499</v>
      </c>
      <c r="F197" s="11" t="s">
        <v>499</v>
      </c>
      <c r="G197" s="14"/>
    </row>
    <row r="198" spans="1:7" ht="15" customHeight="1" x14ac:dyDescent="0.2">
      <c r="A198" s="14">
        <v>120</v>
      </c>
      <c r="B198" s="14">
        <v>130333</v>
      </c>
      <c r="C198" s="9" t="s">
        <v>154</v>
      </c>
      <c r="D198" s="27">
        <v>14.95</v>
      </c>
      <c r="E198" s="25">
        <v>0.25</v>
      </c>
      <c r="F198" s="26">
        <v>11.212499999999999</v>
      </c>
      <c r="G198" s="14"/>
    </row>
    <row r="199" spans="1:7" ht="15" customHeight="1" x14ac:dyDescent="0.2">
      <c r="A199" s="14">
        <v>120</v>
      </c>
      <c r="B199" s="14">
        <v>130330</v>
      </c>
      <c r="C199" s="9" t="s">
        <v>155</v>
      </c>
      <c r="D199" s="27">
        <v>18.95</v>
      </c>
      <c r="E199" s="25">
        <v>0.25</v>
      </c>
      <c r="F199" s="26">
        <v>14.212499999999999</v>
      </c>
      <c r="G199" s="14"/>
    </row>
    <row r="200" spans="1:7" ht="15" customHeight="1" x14ac:dyDescent="0.2">
      <c r="A200" s="14">
        <v>126</v>
      </c>
      <c r="B200" s="14">
        <v>130327</v>
      </c>
      <c r="C200" s="9" t="s">
        <v>156</v>
      </c>
      <c r="D200" s="27">
        <v>14.95</v>
      </c>
      <c r="E200" s="11" t="s">
        <v>499</v>
      </c>
      <c r="F200" s="11" t="s">
        <v>499</v>
      </c>
      <c r="G200" s="14"/>
    </row>
    <row r="201" spans="1:7" ht="15" customHeight="1" x14ac:dyDescent="0.2">
      <c r="A201" s="14">
        <v>126</v>
      </c>
      <c r="B201" s="14">
        <v>130324</v>
      </c>
      <c r="C201" s="9" t="s">
        <v>157</v>
      </c>
      <c r="D201" s="27">
        <v>19.95</v>
      </c>
      <c r="E201" s="11" t="s">
        <v>499</v>
      </c>
      <c r="F201" s="11" t="s">
        <v>499</v>
      </c>
      <c r="G201" s="14"/>
    </row>
    <row r="202" spans="1:7" ht="15" customHeight="1" x14ac:dyDescent="0.2">
      <c r="A202" s="14">
        <v>30</v>
      </c>
      <c r="B202" s="14">
        <v>134006</v>
      </c>
      <c r="C202" s="9" t="s">
        <v>158</v>
      </c>
      <c r="D202" s="27">
        <v>18.95</v>
      </c>
      <c r="E202" s="11" t="s">
        <v>499</v>
      </c>
      <c r="F202" s="11" t="s">
        <v>499</v>
      </c>
      <c r="G202" s="14"/>
    </row>
    <row r="203" spans="1:7" ht="15" customHeight="1" x14ac:dyDescent="0.2">
      <c r="A203" s="14">
        <v>30</v>
      </c>
      <c r="B203" s="14">
        <v>134003</v>
      </c>
      <c r="C203" s="9" t="s">
        <v>159</v>
      </c>
      <c r="D203" s="27">
        <v>25.95</v>
      </c>
      <c r="E203" s="11" t="s">
        <v>499</v>
      </c>
      <c r="F203" s="11" t="s">
        <v>499</v>
      </c>
      <c r="G203" s="14"/>
    </row>
    <row r="204" spans="1:7" ht="15" customHeight="1" x14ac:dyDescent="0.2">
      <c r="A204" s="14">
        <v>103</v>
      </c>
      <c r="B204" s="14">
        <v>133173</v>
      </c>
      <c r="C204" s="9" t="s">
        <v>160</v>
      </c>
      <c r="D204" s="27">
        <v>10.95</v>
      </c>
      <c r="E204" s="11" t="s">
        <v>499</v>
      </c>
      <c r="F204" s="11" t="s">
        <v>499</v>
      </c>
      <c r="G204" s="14"/>
    </row>
    <row r="205" spans="1:7" ht="15" customHeight="1" x14ac:dyDescent="0.2">
      <c r="A205" s="14">
        <v>103</v>
      </c>
      <c r="B205" s="14">
        <v>133170</v>
      </c>
      <c r="C205" s="9" t="s">
        <v>161</v>
      </c>
      <c r="D205" s="27">
        <v>13.95</v>
      </c>
      <c r="E205" s="25">
        <v>0.2</v>
      </c>
      <c r="F205" s="26">
        <v>11.16</v>
      </c>
      <c r="G205" s="14"/>
    </row>
    <row r="206" spans="1:7" ht="15" customHeight="1" x14ac:dyDescent="0.2">
      <c r="A206" s="14">
        <v>33</v>
      </c>
      <c r="B206" s="14">
        <v>126360</v>
      </c>
      <c r="C206" s="9" t="s">
        <v>520</v>
      </c>
      <c r="D206" s="27">
        <v>20.95</v>
      </c>
      <c r="E206" s="11" t="s">
        <v>499</v>
      </c>
      <c r="F206" s="11" t="s">
        <v>499</v>
      </c>
      <c r="G206" s="14"/>
    </row>
    <row r="207" spans="1:7" ht="15" customHeight="1" x14ac:dyDescent="0.2">
      <c r="A207" s="14">
        <v>49</v>
      </c>
      <c r="B207" s="14">
        <v>130426</v>
      </c>
      <c r="C207" s="9" t="s">
        <v>162</v>
      </c>
      <c r="D207" s="27">
        <v>17.95</v>
      </c>
      <c r="E207" s="11" t="s">
        <v>499</v>
      </c>
      <c r="F207" s="11" t="s">
        <v>499</v>
      </c>
      <c r="G207" s="14"/>
    </row>
    <row r="208" spans="1:7" ht="15" customHeight="1" x14ac:dyDescent="0.2">
      <c r="A208" s="14">
        <v>49</v>
      </c>
      <c r="B208" s="14">
        <v>130423</v>
      </c>
      <c r="C208" s="9" t="s">
        <v>163</v>
      </c>
      <c r="D208" s="27">
        <v>24.95</v>
      </c>
      <c r="E208" s="11" t="s">
        <v>499</v>
      </c>
      <c r="F208" s="11" t="s">
        <v>499</v>
      </c>
      <c r="G208" s="14"/>
    </row>
    <row r="209" spans="1:7" ht="15" customHeight="1" x14ac:dyDescent="0.2">
      <c r="A209" s="14">
        <v>78</v>
      </c>
      <c r="B209" s="14">
        <v>133665</v>
      </c>
      <c r="C209" s="9" t="s">
        <v>538</v>
      </c>
      <c r="D209" s="27">
        <v>15.95</v>
      </c>
      <c r="E209" s="11" t="s">
        <v>499</v>
      </c>
      <c r="F209" s="11" t="s">
        <v>499</v>
      </c>
      <c r="G209" s="14"/>
    </row>
    <row r="210" spans="1:7" ht="15" customHeight="1" x14ac:dyDescent="0.2">
      <c r="A210" s="14">
        <v>167</v>
      </c>
      <c r="B210" s="14">
        <v>133812</v>
      </c>
      <c r="C210" s="9" t="s">
        <v>164</v>
      </c>
      <c r="D210" s="27">
        <v>9.9499999999999993</v>
      </c>
      <c r="E210" s="11" t="s">
        <v>499</v>
      </c>
      <c r="F210" s="11" t="s">
        <v>499</v>
      </c>
      <c r="G210" s="14"/>
    </row>
    <row r="211" spans="1:7" ht="15" customHeight="1" x14ac:dyDescent="0.2">
      <c r="A211" s="14">
        <v>55</v>
      </c>
      <c r="B211" s="14">
        <v>134234</v>
      </c>
      <c r="C211" s="9" t="s">
        <v>524</v>
      </c>
      <c r="D211" s="27">
        <v>17.95</v>
      </c>
      <c r="E211" s="11" t="s">
        <v>499</v>
      </c>
      <c r="F211" s="11" t="s">
        <v>499</v>
      </c>
      <c r="G211" s="14"/>
    </row>
    <row r="212" spans="1:7" ht="15" customHeight="1" x14ac:dyDescent="0.2">
      <c r="A212" s="14">
        <v>55</v>
      </c>
      <c r="B212" s="14">
        <v>134231</v>
      </c>
      <c r="C212" s="9" t="s">
        <v>165</v>
      </c>
      <c r="D212" s="27">
        <v>24.95</v>
      </c>
      <c r="E212" s="11" t="s">
        <v>499</v>
      </c>
      <c r="F212" s="11" t="s">
        <v>499</v>
      </c>
      <c r="G212" s="14"/>
    </row>
    <row r="213" spans="1:7" ht="15" customHeight="1" x14ac:dyDescent="0.2">
      <c r="A213" s="14">
        <v>117</v>
      </c>
      <c r="B213" s="14">
        <v>133185</v>
      </c>
      <c r="C213" s="9" t="s">
        <v>505</v>
      </c>
      <c r="D213" s="27">
        <v>18.95</v>
      </c>
      <c r="E213" s="25">
        <v>0.15</v>
      </c>
      <c r="F213" s="26">
        <v>16.107499999999998</v>
      </c>
      <c r="G213" s="14"/>
    </row>
    <row r="214" spans="1:7" ht="15" customHeight="1" x14ac:dyDescent="0.2">
      <c r="A214" s="14">
        <v>117</v>
      </c>
      <c r="B214" s="14">
        <v>133182</v>
      </c>
      <c r="C214" s="9" t="s">
        <v>519</v>
      </c>
      <c r="D214" s="27">
        <v>25.95</v>
      </c>
      <c r="E214" s="25">
        <v>0.25</v>
      </c>
      <c r="F214" s="26">
        <v>19.462499999999999</v>
      </c>
      <c r="G214" s="14"/>
    </row>
    <row r="215" spans="1:7" ht="15" customHeight="1" x14ac:dyDescent="0.2">
      <c r="A215" s="14">
        <v>159</v>
      </c>
      <c r="B215" s="14">
        <v>126747</v>
      </c>
      <c r="C215" s="9" t="s">
        <v>166</v>
      </c>
      <c r="D215" s="27">
        <v>18.95</v>
      </c>
      <c r="E215" s="11" t="s">
        <v>499</v>
      </c>
      <c r="F215" s="11" t="s">
        <v>499</v>
      </c>
      <c r="G215" s="14"/>
    </row>
    <row r="216" spans="1:7" ht="15" customHeight="1" x14ac:dyDescent="0.2">
      <c r="A216" s="14">
        <v>159</v>
      </c>
      <c r="B216" s="14">
        <v>132076</v>
      </c>
      <c r="C216" s="9" t="s">
        <v>167</v>
      </c>
      <c r="D216" s="27">
        <v>26.95</v>
      </c>
      <c r="E216" s="11" t="s">
        <v>499</v>
      </c>
      <c r="F216" s="11" t="s">
        <v>499</v>
      </c>
      <c r="G216" s="14"/>
    </row>
    <row r="217" spans="1:7" ht="15" customHeight="1" x14ac:dyDescent="0.2">
      <c r="A217" s="14">
        <v>8</v>
      </c>
      <c r="B217" s="14">
        <v>134525</v>
      </c>
      <c r="C217" s="9" t="s">
        <v>168</v>
      </c>
      <c r="D217" s="27">
        <v>11.95</v>
      </c>
      <c r="E217" s="11" t="s">
        <v>499</v>
      </c>
      <c r="F217" s="11" t="s">
        <v>499</v>
      </c>
      <c r="G217" s="14"/>
    </row>
    <row r="218" spans="1:7" ht="15" customHeight="1" x14ac:dyDescent="0.2">
      <c r="A218" s="14">
        <v>8</v>
      </c>
      <c r="B218" s="14">
        <v>134522</v>
      </c>
      <c r="C218" s="9" t="s">
        <v>169</v>
      </c>
      <c r="D218" s="27">
        <v>14.95</v>
      </c>
      <c r="E218" s="11" t="s">
        <v>499</v>
      </c>
      <c r="F218" s="11" t="s">
        <v>499</v>
      </c>
      <c r="G218" s="14"/>
    </row>
    <row r="219" spans="1:7" ht="15" customHeight="1" x14ac:dyDescent="0.2">
      <c r="A219" s="14">
        <v>87</v>
      </c>
      <c r="B219" s="14">
        <v>134156</v>
      </c>
      <c r="C219" s="9" t="s">
        <v>170</v>
      </c>
      <c r="D219" s="27">
        <v>19.95</v>
      </c>
      <c r="E219" s="11" t="s">
        <v>499</v>
      </c>
      <c r="F219" s="11" t="s">
        <v>499</v>
      </c>
      <c r="G219" s="14"/>
    </row>
    <row r="220" spans="1:7" ht="15" customHeight="1" x14ac:dyDescent="0.2">
      <c r="A220" s="14">
        <v>87</v>
      </c>
      <c r="B220" s="14">
        <v>134153</v>
      </c>
      <c r="C220" s="9" t="s">
        <v>171</v>
      </c>
      <c r="D220" s="27">
        <v>27.95</v>
      </c>
      <c r="E220" s="25">
        <v>0.15</v>
      </c>
      <c r="F220" s="26">
        <v>23.7575</v>
      </c>
      <c r="G220" s="14"/>
    </row>
    <row r="221" spans="1:7" ht="15" customHeight="1" x14ac:dyDescent="0.2">
      <c r="A221" s="14">
        <v>37</v>
      </c>
      <c r="B221" s="14">
        <v>130715</v>
      </c>
      <c r="C221" s="9" t="s">
        <v>172</v>
      </c>
      <c r="D221" s="27">
        <v>18.95</v>
      </c>
      <c r="E221" s="11" t="s">
        <v>499</v>
      </c>
      <c r="F221" s="11" t="s">
        <v>499</v>
      </c>
      <c r="G221" s="14"/>
    </row>
    <row r="222" spans="1:7" ht="15" customHeight="1" x14ac:dyDescent="0.2">
      <c r="A222" s="14">
        <v>37</v>
      </c>
      <c r="B222" s="14">
        <v>130712</v>
      </c>
      <c r="C222" s="9" t="s">
        <v>173</v>
      </c>
      <c r="D222" s="27">
        <v>26.95</v>
      </c>
      <c r="E222" s="25">
        <v>0.25</v>
      </c>
      <c r="F222" s="26">
        <v>20.212499999999999</v>
      </c>
      <c r="G222" s="14"/>
    </row>
    <row r="223" spans="1:7" ht="15" customHeight="1" x14ac:dyDescent="0.2">
      <c r="A223" s="14">
        <v>152</v>
      </c>
      <c r="B223" s="14">
        <v>129138</v>
      </c>
      <c r="C223" s="9" t="s">
        <v>174</v>
      </c>
      <c r="D223" s="27">
        <v>16.95</v>
      </c>
      <c r="E223" s="11" t="s">
        <v>499</v>
      </c>
      <c r="F223" s="11" t="s">
        <v>499</v>
      </c>
      <c r="G223" s="14"/>
    </row>
    <row r="224" spans="1:7" ht="15" customHeight="1" x14ac:dyDescent="0.2">
      <c r="A224" s="14">
        <v>152</v>
      </c>
      <c r="B224" s="14">
        <v>129135</v>
      </c>
      <c r="C224" s="9" t="s">
        <v>175</v>
      </c>
      <c r="D224" s="27">
        <v>22.95</v>
      </c>
      <c r="E224" s="25">
        <v>0.25</v>
      </c>
      <c r="F224" s="26">
        <v>17.212499999999999</v>
      </c>
      <c r="G224" s="14"/>
    </row>
    <row r="225" spans="1:7" ht="15" customHeight="1" x14ac:dyDescent="0.2">
      <c r="A225" s="14">
        <v>116</v>
      </c>
      <c r="B225" s="14">
        <v>128075</v>
      </c>
      <c r="C225" s="9" t="s">
        <v>176</v>
      </c>
      <c r="D225" s="27">
        <v>16.95</v>
      </c>
      <c r="E225" s="25">
        <v>0.25</v>
      </c>
      <c r="F225" s="26">
        <v>12.712499999999999</v>
      </c>
      <c r="G225" s="14"/>
    </row>
    <row r="226" spans="1:7" ht="15" customHeight="1" x14ac:dyDescent="0.2">
      <c r="A226" s="14">
        <v>116</v>
      </c>
      <c r="B226" s="14">
        <v>131946</v>
      </c>
      <c r="C226" s="9" t="s">
        <v>177</v>
      </c>
      <c r="D226" s="27">
        <v>22.95</v>
      </c>
      <c r="E226" s="25">
        <v>0.25</v>
      </c>
      <c r="F226" s="26">
        <v>17.212499999999999</v>
      </c>
      <c r="G226" s="14"/>
    </row>
    <row r="227" spans="1:7" ht="15" customHeight="1" x14ac:dyDescent="0.2">
      <c r="A227" s="14">
        <v>31</v>
      </c>
      <c r="B227" s="14">
        <v>126562</v>
      </c>
      <c r="C227" s="9" t="s">
        <v>178</v>
      </c>
      <c r="D227" s="27">
        <v>21.95</v>
      </c>
      <c r="E227" s="11" t="s">
        <v>499</v>
      </c>
      <c r="F227" s="11" t="s">
        <v>499</v>
      </c>
      <c r="G227" s="14"/>
    </row>
    <row r="228" spans="1:7" ht="15" customHeight="1" x14ac:dyDescent="0.2">
      <c r="A228" s="14">
        <v>31</v>
      </c>
      <c r="B228" s="14">
        <v>132091</v>
      </c>
      <c r="C228" s="9" t="s">
        <v>179</v>
      </c>
      <c r="D228" s="27">
        <v>29.95</v>
      </c>
      <c r="E228" s="11" t="s">
        <v>499</v>
      </c>
      <c r="F228" s="11" t="s">
        <v>499</v>
      </c>
      <c r="G228" s="14"/>
    </row>
    <row r="229" spans="1:7" ht="15" customHeight="1" x14ac:dyDescent="0.2">
      <c r="A229" s="14">
        <v>84</v>
      </c>
      <c r="B229" s="14">
        <v>133970</v>
      </c>
      <c r="C229" s="9" t="s">
        <v>180</v>
      </c>
      <c r="D229" s="27">
        <v>14.95</v>
      </c>
      <c r="E229" s="11" t="s">
        <v>499</v>
      </c>
      <c r="F229" s="11" t="s">
        <v>499</v>
      </c>
      <c r="G229" s="14"/>
    </row>
    <row r="230" spans="1:7" ht="15" customHeight="1" x14ac:dyDescent="0.2">
      <c r="A230" s="14">
        <v>84</v>
      </c>
      <c r="B230" s="14">
        <v>133967</v>
      </c>
      <c r="C230" s="9" t="s">
        <v>181</v>
      </c>
      <c r="D230" s="27">
        <v>19.95</v>
      </c>
      <c r="E230" s="25">
        <v>0.25</v>
      </c>
      <c r="F230" s="26">
        <v>14.962499999999999</v>
      </c>
      <c r="G230" s="14"/>
    </row>
    <row r="231" spans="1:7" ht="15" customHeight="1" x14ac:dyDescent="0.2">
      <c r="A231" s="14">
        <v>128</v>
      </c>
      <c r="B231" s="14">
        <v>126607</v>
      </c>
      <c r="C231" s="9" t="s">
        <v>182</v>
      </c>
      <c r="D231" s="27">
        <v>16.95</v>
      </c>
      <c r="E231" s="11" t="s">
        <v>499</v>
      </c>
      <c r="F231" s="11" t="s">
        <v>499</v>
      </c>
      <c r="G231" s="14"/>
    </row>
    <row r="232" spans="1:7" ht="15" customHeight="1" x14ac:dyDescent="0.2">
      <c r="A232" s="14">
        <v>128</v>
      </c>
      <c r="B232" s="14">
        <v>126605</v>
      </c>
      <c r="C232" s="9" t="s">
        <v>183</v>
      </c>
      <c r="D232" s="27">
        <v>22.95</v>
      </c>
      <c r="E232" s="11" t="s">
        <v>499</v>
      </c>
      <c r="F232" s="11" t="s">
        <v>499</v>
      </c>
      <c r="G232" s="14"/>
    </row>
    <row r="233" spans="1:7" ht="15" customHeight="1" x14ac:dyDescent="0.2">
      <c r="A233" s="14">
        <v>168</v>
      </c>
      <c r="B233" s="14">
        <v>134132</v>
      </c>
      <c r="C233" s="9" t="s">
        <v>184</v>
      </c>
      <c r="D233" s="27">
        <v>17.95</v>
      </c>
      <c r="E233" s="11" t="s">
        <v>499</v>
      </c>
      <c r="F233" s="11" t="s">
        <v>499</v>
      </c>
      <c r="G233" s="14"/>
    </row>
    <row r="234" spans="1:7" ht="15" customHeight="1" x14ac:dyDescent="0.2">
      <c r="A234" s="14">
        <v>168</v>
      </c>
      <c r="B234" s="14">
        <v>134129</v>
      </c>
      <c r="C234" s="9" t="s">
        <v>185</v>
      </c>
      <c r="D234" s="27">
        <v>23.95</v>
      </c>
      <c r="E234" s="11" t="s">
        <v>499</v>
      </c>
      <c r="F234" s="11" t="s">
        <v>499</v>
      </c>
      <c r="G234" s="14"/>
    </row>
    <row r="235" spans="1:7" ht="15" customHeight="1" x14ac:dyDescent="0.2">
      <c r="A235" s="14">
        <v>149</v>
      </c>
      <c r="B235" s="14">
        <v>130450</v>
      </c>
      <c r="C235" s="9" t="s">
        <v>186</v>
      </c>
      <c r="D235" s="27">
        <v>14.95</v>
      </c>
      <c r="E235" s="11" t="s">
        <v>499</v>
      </c>
      <c r="F235" s="11" t="s">
        <v>499</v>
      </c>
      <c r="G235" s="14"/>
    </row>
    <row r="236" spans="1:7" ht="15" customHeight="1" x14ac:dyDescent="0.2">
      <c r="A236" s="14">
        <v>149</v>
      </c>
      <c r="B236" s="14">
        <v>130447</v>
      </c>
      <c r="C236" s="9" t="s">
        <v>187</v>
      </c>
      <c r="D236" s="27">
        <v>19.95</v>
      </c>
      <c r="E236" s="11" t="s">
        <v>499</v>
      </c>
      <c r="F236" s="11" t="s">
        <v>499</v>
      </c>
      <c r="G236" s="14"/>
    </row>
    <row r="237" spans="1:7" ht="15" customHeight="1" x14ac:dyDescent="0.2">
      <c r="A237" s="14">
        <v>152</v>
      </c>
      <c r="B237" s="14">
        <v>131733</v>
      </c>
      <c r="C237" s="9" t="s">
        <v>188</v>
      </c>
      <c r="D237" s="27">
        <v>19.95</v>
      </c>
      <c r="E237" s="11" t="s">
        <v>499</v>
      </c>
      <c r="F237" s="11" t="s">
        <v>499</v>
      </c>
      <c r="G237" s="14"/>
    </row>
    <row r="238" spans="1:7" ht="15" customHeight="1" x14ac:dyDescent="0.2">
      <c r="A238" s="14">
        <v>152</v>
      </c>
      <c r="B238" s="14">
        <v>131730</v>
      </c>
      <c r="C238" s="9" t="s">
        <v>189</v>
      </c>
      <c r="D238" s="27">
        <v>27.95</v>
      </c>
      <c r="E238" s="25">
        <v>0.25</v>
      </c>
      <c r="F238" s="26">
        <v>20.962499999999999</v>
      </c>
      <c r="G238" s="14"/>
    </row>
    <row r="239" spans="1:7" ht="15" customHeight="1" x14ac:dyDescent="0.2">
      <c r="A239" s="14" t="s">
        <v>508</v>
      </c>
      <c r="B239" s="14">
        <v>124642</v>
      </c>
      <c r="C239" s="9" t="s">
        <v>527</v>
      </c>
      <c r="D239" s="27">
        <v>14.95</v>
      </c>
      <c r="E239" s="25">
        <v>0.15</v>
      </c>
      <c r="F239" s="26">
        <v>12.7075</v>
      </c>
      <c r="G239" s="14"/>
    </row>
    <row r="240" spans="1:7" ht="15" customHeight="1" x14ac:dyDescent="0.2">
      <c r="A240" s="14">
        <v>121</v>
      </c>
      <c r="B240" s="14">
        <v>130357</v>
      </c>
      <c r="C240" s="9" t="s">
        <v>190</v>
      </c>
      <c r="D240" s="27">
        <v>14.95</v>
      </c>
      <c r="E240" s="11" t="s">
        <v>499</v>
      </c>
      <c r="F240" s="11" t="s">
        <v>499</v>
      </c>
      <c r="G240" s="14"/>
    </row>
    <row r="241" spans="1:7" ht="15" customHeight="1" x14ac:dyDescent="0.2">
      <c r="A241" s="14">
        <v>121</v>
      </c>
      <c r="B241" s="14">
        <v>130354</v>
      </c>
      <c r="C241" s="9" t="s">
        <v>191</v>
      </c>
      <c r="D241" s="27">
        <v>19.95</v>
      </c>
      <c r="E241" s="11" t="s">
        <v>499</v>
      </c>
      <c r="F241" s="11" t="s">
        <v>499</v>
      </c>
      <c r="G241" s="14"/>
    </row>
    <row r="242" spans="1:7" ht="15" customHeight="1" x14ac:dyDescent="0.2">
      <c r="A242" s="14">
        <v>106</v>
      </c>
      <c r="B242" s="14">
        <v>134318</v>
      </c>
      <c r="C242" s="9" t="s">
        <v>192</v>
      </c>
      <c r="D242" s="27">
        <v>16.95</v>
      </c>
      <c r="E242" s="11" t="s">
        <v>499</v>
      </c>
      <c r="F242" s="11" t="s">
        <v>499</v>
      </c>
      <c r="G242" s="14"/>
    </row>
    <row r="243" spans="1:7" ht="15" customHeight="1" x14ac:dyDescent="0.2">
      <c r="A243" s="14">
        <v>106</v>
      </c>
      <c r="B243" s="14">
        <v>134315</v>
      </c>
      <c r="C243" s="9" t="s">
        <v>193</v>
      </c>
      <c r="D243" s="27">
        <v>22.95</v>
      </c>
      <c r="E243" s="25">
        <v>0.25</v>
      </c>
      <c r="F243" s="26">
        <v>17.212499999999999</v>
      </c>
      <c r="G243" s="14"/>
    </row>
    <row r="244" spans="1:7" ht="15" customHeight="1" x14ac:dyDescent="0.2">
      <c r="A244" s="14">
        <v>35</v>
      </c>
      <c r="B244" s="14">
        <v>134270</v>
      </c>
      <c r="C244" s="9" t="s">
        <v>194</v>
      </c>
      <c r="D244" s="27">
        <v>15.95</v>
      </c>
      <c r="E244" s="11" t="s">
        <v>499</v>
      </c>
      <c r="F244" s="11" t="s">
        <v>499</v>
      </c>
      <c r="G244" s="14"/>
    </row>
    <row r="245" spans="1:7" ht="15" customHeight="1" x14ac:dyDescent="0.2">
      <c r="A245" s="14">
        <v>35</v>
      </c>
      <c r="B245" s="14">
        <v>134267</v>
      </c>
      <c r="C245" s="9" t="s">
        <v>195</v>
      </c>
      <c r="D245" s="27">
        <v>20.95</v>
      </c>
      <c r="E245" s="11" t="s">
        <v>499</v>
      </c>
      <c r="F245" s="11" t="s">
        <v>499</v>
      </c>
      <c r="G245" s="14"/>
    </row>
    <row r="246" spans="1:7" ht="15" customHeight="1" x14ac:dyDescent="0.2">
      <c r="A246" s="14">
        <v>175</v>
      </c>
      <c r="B246" s="14">
        <v>129168</v>
      </c>
      <c r="C246" s="9" t="s">
        <v>196</v>
      </c>
      <c r="D246" s="27">
        <v>13.95</v>
      </c>
      <c r="E246" s="25">
        <v>0.25</v>
      </c>
      <c r="F246" s="26">
        <v>10.462499999999999</v>
      </c>
      <c r="G246" s="14"/>
    </row>
    <row r="247" spans="1:7" ht="15" customHeight="1" x14ac:dyDescent="0.2">
      <c r="A247" s="14">
        <v>175</v>
      </c>
      <c r="B247" s="14">
        <v>129165</v>
      </c>
      <c r="C247" s="9" t="s">
        <v>197</v>
      </c>
      <c r="D247" s="27">
        <v>17.95</v>
      </c>
      <c r="E247" s="25">
        <v>0.25</v>
      </c>
      <c r="F247" s="26">
        <v>13.462499999999999</v>
      </c>
      <c r="G247" s="14"/>
    </row>
    <row r="248" spans="1:7" ht="15" customHeight="1" x14ac:dyDescent="0.2">
      <c r="A248" s="14" t="s">
        <v>511</v>
      </c>
      <c r="B248" s="14">
        <v>135653</v>
      </c>
      <c r="C248" s="9" t="s">
        <v>526</v>
      </c>
      <c r="D248" s="27">
        <v>26.95</v>
      </c>
      <c r="E248" s="25">
        <v>0.15</v>
      </c>
      <c r="F248" s="26">
        <v>22.907499999999999</v>
      </c>
      <c r="G248" s="14"/>
    </row>
    <row r="249" spans="1:7" ht="15" customHeight="1" x14ac:dyDescent="0.2">
      <c r="A249" s="14">
        <v>12</v>
      </c>
      <c r="B249" s="14">
        <v>131344</v>
      </c>
      <c r="C249" s="9" t="s">
        <v>198</v>
      </c>
      <c r="D249" s="27">
        <v>14.95</v>
      </c>
      <c r="E249" s="11" t="s">
        <v>499</v>
      </c>
      <c r="F249" s="11" t="s">
        <v>499</v>
      </c>
      <c r="G249" s="14"/>
    </row>
    <row r="250" spans="1:7" ht="15" customHeight="1" x14ac:dyDescent="0.2">
      <c r="A250" s="14">
        <v>12</v>
      </c>
      <c r="B250" s="14">
        <v>131341</v>
      </c>
      <c r="C250" s="9" t="s">
        <v>199</v>
      </c>
      <c r="D250" s="27">
        <v>18.95</v>
      </c>
      <c r="E250" s="25">
        <v>0.25</v>
      </c>
      <c r="F250" s="26">
        <v>14.212499999999999</v>
      </c>
      <c r="G250" s="14"/>
    </row>
    <row r="251" spans="1:7" ht="15" customHeight="1" x14ac:dyDescent="0.2">
      <c r="A251" s="14">
        <v>88</v>
      </c>
      <c r="B251" s="14">
        <v>134862</v>
      </c>
      <c r="C251" s="9" t="s">
        <v>200</v>
      </c>
      <c r="D251" s="27">
        <v>10.95</v>
      </c>
      <c r="E251" s="29" t="s">
        <v>499</v>
      </c>
      <c r="F251" s="29" t="s">
        <v>499</v>
      </c>
      <c r="G251" s="14"/>
    </row>
    <row r="252" spans="1:7" x14ac:dyDescent="0.2">
      <c r="A252" s="3"/>
      <c r="B252" s="3"/>
      <c r="C252" s="21" t="s">
        <v>201</v>
      </c>
      <c r="D252" s="30"/>
      <c r="E252" s="6"/>
      <c r="F252" s="20"/>
      <c r="G252" s="23"/>
    </row>
    <row r="253" spans="1:7" x14ac:dyDescent="0.2">
      <c r="A253" s="8">
        <v>208</v>
      </c>
      <c r="B253" s="31">
        <v>133631</v>
      </c>
      <c r="C253" s="32" t="s">
        <v>202</v>
      </c>
      <c r="D253" s="33">
        <v>4.95</v>
      </c>
      <c r="E253" s="25">
        <v>0.5</v>
      </c>
      <c r="F253" s="26">
        <v>2.4750000000000001</v>
      </c>
      <c r="G253" s="8"/>
    </row>
    <row r="254" spans="1:7" x14ac:dyDescent="0.2">
      <c r="A254" s="14">
        <v>179</v>
      </c>
      <c r="B254" s="34">
        <v>133630</v>
      </c>
      <c r="C254" s="35" t="s">
        <v>203</v>
      </c>
      <c r="D254" s="36">
        <v>5.95</v>
      </c>
      <c r="E254" s="25">
        <v>0.5</v>
      </c>
      <c r="F254" s="26">
        <v>2.9750000000000001</v>
      </c>
      <c r="G254" s="14"/>
    </row>
    <row r="255" spans="1:7" x14ac:dyDescent="0.2">
      <c r="A255" s="14">
        <v>207</v>
      </c>
      <c r="B255" s="37">
        <v>135639</v>
      </c>
      <c r="C255" s="35" t="s">
        <v>204</v>
      </c>
      <c r="D255" s="38">
        <v>3.5</v>
      </c>
      <c r="E255" s="25">
        <v>0.5</v>
      </c>
      <c r="F255" s="26">
        <v>1.75</v>
      </c>
      <c r="G255" s="14"/>
    </row>
    <row r="256" spans="1:7" x14ac:dyDescent="0.2">
      <c r="A256" s="14">
        <v>206</v>
      </c>
      <c r="B256" s="39">
        <v>119261</v>
      </c>
      <c r="C256" s="35" t="s">
        <v>205</v>
      </c>
      <c r="D256" s="36">
        <v>5.95</v>
      </c>
      <c r="E256" s="11" t="s">
        <v>499</v>
      </c>
      <c r="F256" s="11" t="s">
        <v>499</v>
      </c>
      <c r="G256" s="14"/>
    </row>
    <row r="257" spans="1:7" x14ac:dyDescent="0.2">
      <c r="A257" s="14">
        <v>207</v>
      </c>
      <c r="B257" s="37">
        <v>130010</v>
      </c>
      <c r="C257" s="35" t="s">
        <v>206</v>
      </c>
      <c r="D257" s="38">
        <v>8.9499999999999993</v>
      </c>
      <c r="E257" s="25">
        <v>0.5</v>
      </c>
      <c r="F257" s="26">
        <v>4.4749999999999996</v>
      </c>
      <c r="G257" s="14"/>
    </row>
    <row r="258" spans="1:7" x14ac:dyDescent="0.2">
      <c r="A258" s="14">
        <v>206</v>
      </c>
      <c r="B258" s="37">
        <v>134587</v>
      </c>
      <c r="C258" s="35" t="s">
        <v>207</v>
      </c>
      <c r="D258" s="38">
        <v>2.95</v>
      </c>
      <c r="E258" s="25">
        <v>0.5</v>
      </c>
      <c r="F258" s="26">
        <v>1.4750000000000001</v>
      </c>
      <c r="G258" s="14"/>
    </row>
    <row r="259" spans="1:7" x14ac:dyDescent="0.2">
      <c r="A259" s="14">
        <v>209</v>
      </c>
      <c r="B259" s="37">
        <v>133765</v>
      </c>
      <c r="C259" s="35" t="s">
        <v>208</v>
      </c>
      <c r="D259" s="38">
        <v>6.95</v>
      </c>
      <c r="E259" s="25">
        <v>0.5</v>
      </c>
      <c r="F259" s="26">
        <v>3.4750000000000001</v>
      </c>
      <c r="G259" s="14"/>
    </row>
    <row r="260" spans="1:7" x14ac:dyDescent="0.2">
      <c r="A260" s="14">
        <v>200</v>
      </c>
      <c r="B260" s="37">
        <v>133761</v>
      </c>
      <c r="C260" s="35" t="s">
        <v>209</v>
      </c>
      <c r="D260" s="38">
        <v>2.95</v>
      </c>
      <c r="E260" s="25">
        <v>0.5</v>
      </c>
      <c r="F260" s="26">
        <v>1.4750000000000001</v>
      </c>
      <c r="G260" s="14"/>
    </row>
    <row r="261" spans="1:7" ht="15" customHeight="1" x14ac:dyDescent="0.2">
      <c r="A261" s="14">
        <v>190</v>
      </c>
      <c r="B261" s="37">
        <v>133689</v>
      </c>
      <c r="C261" s="35" t="s">
        <v>210</v>
      </c>
      <c r="D261" s="38">
        <v>4.95</v>
      </c>
      <c r="E261" s="25">
        <v>0.4</v>
      </c>
      <c r="F261" s="26">
        <v>2.9699999999999998</v>
      </c>
      <c r="G261" s="14"/>
    </row>
    <row r="262" spans="1:7" ht="15" customHeight="1" x14ac:dyDescent="0.2">
      <c r="A262" s="14">
        <v>206</v>
      </c>
      <c r="B262" s="37">
        <v>131206</v>
      </c>
      <c r="C262" s="35" t="s">
        <v>211</v>
      </c>
      <c r="D262" s="38">
        <v>5.95</v>
      </c>
      <c r="E262" s="25">
        <v>0.5</v>
      </c>
      <c r="F262" s="26">
        <v>2.9750000000000001</v>
      </c>
      <c r="G262" s="14"/>
    </row>
    <row r="263" spans="1:7" ht="15" customHeight="1" x14ac:dyDescent="0.2">
      <c r="A263" s="14">
        <v>207</v>
      </c>
      <c r="B263" s="34">
        <v>133668</v>
      </c>
      <c r="C263" s="35" t="s">
        <v>212</v>
      </c>
      <c r="D263" s="38">
        <v>8.9499999999999993</v>
      </c>
      <c r="E263" s="25">
        <v>0.5</v>
      </c>
      <c r="F263" s="26">
        <v>4.4749999999999996</v>
      </c>
      <c r="G263" s="14"/>
    </row>
    <row r="264" spans="1:7" ht="15" customHeight="1" x14ac:dyDescent="0.2">
      <c r="A264" s="14">
        <v>207</v>
      </c>
      <c r="B264" s="37">
        <v>134552</v>
      </c>
      <c r="C264" s="35" t="s">
        <v>213</v>
      </c>
      <c r="D264" s="38">
        <v>8.9499999999999993</v>
      </c>
      <c r="E264" s="25">
        <v>0.5</v>
      </c>
      <c r="F264" s="26">
        <v>4.4749999999999996</v>
      </c>
      <c r="G264" s="14"/>
    </row>
    <row r="265" spans="1:7" x14ac:dyDescent="0.2">
      <c r="A265" s="14">
        <v>207</v>
      </c>
      <c r="B265" s="37">
        <v>130013</v>
      </c>
      <c r="C265" s="35" t="s">
        <v>214</v>
      </c>
      <c r="D265" s="38">
        <v>8.9499999999999993</v>
      </c>
      <c r="E265" s="25">
        <v>0.5</v>
      </c>
      <c r="F265" s="26">
        <v>4.4749999999999996</v>
      </c>
      <c r="G265" s="14"/>
    </row>
    <row r="266" spans="1:7" x14ac:dyDescent="0.2">
      <c r="A266" s="14">
        <v>206</v>
      </c>
      <c r="B266" s="37">
        <v>134577</v>
      </c>
      <c r="C266" s="35" t="s">
        <v>215</v>
      </c>
      <c r="D266" s="38">
        <v>2.95</v>
      </c>
      <c r="E266" s="25">
        <v>0.5</v>
      </c>
      <c r="F266" s="26">
        <v>1.4750000000000001</v>
      </c>
      <c r="G266" s="14"/>
    </row>
    <row r="267" spans="1:7" x14ac:dyDescent="0.2">
      <c r="A267" s="14">
        <v>213</v>
      </c>
      <c r="B267" s="39">
        <v>133754</v>
      </c>
      <c r="C267" s="35" t="s">
        <v>216</v>
      </c>
      <c r="D267" s="38">
        <v>4.95</v>
      </c>
      <c r="E267" s="25">
        <v>0.5</v>
      </c>
      <c r="F267" s="26">
        <v>2.4750000000000001</v>
      </c>
      <c r="G267" s="14"/>
    </row>
    <row r="268" spans="1:7" x14ac:dyDescent="0.2">
      <c r="A268" s="14">
        <v>207</v>
      </c>
      <c r="B268" s="37">
        <v>130018</v>
      </c>
      <c r="C268" s="35" t="s">
        <v>217</v>
      </c>
      <c r="D268" s="38">
        <v>8.9499999999999993</v>
      </c>
      <c r="E268" s="25">
        <v>0.5</v>
      </c>
      <c r="F268" s="26">
        <v>4.4749999999999996</v>
      </c>
      <c r="G268" s="14"/>
    </row>
    <row r="269" spans="1:7" x14ac:dyDescent="0.2">
      <c r="A269" s="14">
        <v>213</v>
      </c>
      <c r="B269" s="39">
        <v>133752</v>
      </c>
      <c r="C269" s="35" t="s">
        <v>218</v>
      </c>
      <c r="D269" s="38">
        <v>4.95</v>
      </c>
      <c r="E269" s="25">
        <v>0.5</v>
      </c>
      <c r="F269" s="26">
        <v>2.4750000000000001</v>
      </c>
      <c r="G269" s="14"/>
    </row>
    <row r="270" spans="1:7" x14ac:dyDescent="0.2">
      <c r="A270" s="14">
        <v>192</v>
      </c>
      <c r="B270" s="34">
        <v>129375</v>
      </c>
      <c r="C270" s="35" t="s">
        <v>219</v>
      </c>
      <c r="D270" s="38">
        <v>3.95</v>
      </c>
      <c r="E270" s="25">
        <v>0.5</v>
      </c>
      <c r="F270" s="26">
        <v>1.9750000000000001</v>
      </c>
      <c r="G270" s="14"/>
    </row>
    <row r="271" spans="1:7" x14ac:dyDescent="0.2">
      <c r="A271" s="14">
        <v>207</v>
      </c>
      <c r="B271" s="40">
        <v>120992</v>
      </c>
      <c r="C271" s="35" t="s">
        <v>220</v>
      </c>
      <c r="D271" s="36">
        <v>6.95</v>
      </c>
      <c r="E271" s="11" t="s">
        <v>499</v>
      </c>
      <c r="F271" s="11" t="s">
        <v>499</v>
      </c>
      <c r="G271" s="14"/>
    </row>
    <row r="272" spans="1:7" x14ac:dyDescent="0.2">
      <c r="A272" s="14">
        <v>207</v>
      </c>
      <c r="B272" s="37">
        <v>130012</v>
      </c>
      <c r="C272" s="35" t="s">
        <v>221</v>
      </c>
      <c r="D272" s="38">
        <v>8.9499999999999993</v>
      </c>
      <c r="E272" s="25">
        <v>0.4</v>
      </c>
      <c r="F272" s="26">
        <v>5.3699999999999992</v>
      </c>
      <c r="G272" s="14"/>
    </row>
    <row r="273" spans="1:7" x14ac:dyDescent="0.2">
      <c r="A273" s="14">
        <v>207</v>
      </c>
      <c r="B273" s="37">
        <v>130014</v>
      </c>
      <c r="C273" s="35" t="s">
        <v>222</v>
      </c>
      <c r="D273" s="38">
        <v>8.9499999999999993</v>
      </c>
      <c r="E273" s="25">
        <v>0.5</v>
      </c>
      <c r="F273" s="26">
        <v>4.4749999999999996</v>
      </c>
      <c r="G273" s="14"/>
    </row>
    <row r="274" spans="1:7" x14ac:dyDescent="0.2">
      <c r="A274" s="14">
        <v>209</v>
      </c>
      <c r="B274" s="37">
        <v>129964</v>
      </c>
      <c r="C274" s="35" t="s">
        <v>223</v>
      </c>
      <c r="D274" s="38">
        <v>5.95</v>
      </c>
      <c r="E274" s="25">
        <v>0.5</v>
      </c>
      <c r="F274" s="26">
        <v>2.9750000000000001</v>
      </c>
      <c r="G274" s="14"/>
    </row>
    <row r="275" spans="1:7" ht="15" customHeight="1" x14ac:dyDescent="0.2">
      <c r="A275" s="14">
        <v>207</v>
      </c>
      <c r="B275" s="37">
        <v>135638</v>
      </c>
      <c r="C275" s="35" t="s">
        <v>224</v>
      </c>
      <c r="D275" s="38">
        <v>3.5</v>
      </c>
      <c r="E275" s="25">
        <v>0.5</v>
      </c>
      <c r="F275" s="26">
        <v>1.75</v>
      </c>
      <c r="G275" s="14"/>
    </row>
    <row r="276" spans="1:7" ht="15" customHeight="1" x14ac:dyDescent="0.2">
      <c r="A276" s="14">
        <v>207</v>
      </c>
      <c r="B276" s="37">
        <v>135636</v>
      </c>
      <c r="C276" s="35" t="s">
        <v>225</v>
      </c>
      <c r="D276" s="38">
        <v>3.5</v>
      </c>
      <c r="E276" s="25">
        <v>0.5</v>
      </c>
      <c r="F276" s="26">
        <v>1.75</v>
      </c>
      <c r="G276" s="14"/>
    </row>
    <row r="277" spans="1:7" x14ac:dyDescent="0.2">
      <c r="A277" s="14">
        <v>207</v>
      </c>
      <c r="B277" s="40">
        <v>122332</v>
      </c>
      <c r="C277" s="35" t="s">
        <v>226</v>
      </c>
      <c r="D277" s="36">
        <v>6.95</v>
      </c>
      <c r="E277" s="11" t="s">
        <v>499</v>
      </c>
      <c r="F277" s="11" t="s">
        <v>499</v>
      </c>
      <c r="G277" s="14"/>
    </row>
    <row r="278" spans="1:7" x14ac:dyDescent="0.2">
      <c r="A278" s="14">
        <v>206</v>
      </c>
      <c r="B278" s="39">
        <v>134585</v>
      </c>
      <c r="C278" s="35" t="s">
        <v>227</v>
      </c>
      <c r="D278" s="36">
        <v>5.95</v>
      </c>
      <c r="E278" s="25">
        <v>0.5</v>
      </c>
      <c r="F278" s="26">
        <v>2.9750000000000001</v>
      </c>
      <c r="G278" s="14"/>
    </row>
    <row r="279" spans="1:7" x14ac:dyDescent="0.2">
      <c r="A279" s="14">
        <v>207</v>
      </c>
      <c r="B279" s="37">
        <v>134555</v>
      </c>
      <c r="C279" s="35" t="s">
        <v>228</v>
      </c>
      <c r="D279" s="38">
        <v>8.9499999999999993</v>
      </c>
      <c r="E279" s="25">
        <v>0.5</v>
      </c>
      <c r="F279" s="26">
        <v>4.4749999999999996</v>
      </c>
      <c r="G279" s="14"/>
    </row>
    <row r="280" spans="1:7" x14ac:dyDescent="0.2">
      <c r="A280" s="14">
        <v>207</v>
      </c>
      <c r="B280" s="37">
        <v>130019</v>
      </c>
      <c r="C280" s="35" t="s">
        <v>229</v>
      </c>
      <c r="D280" s="38">
        <v>8.9499999999999993</v>
      </c>
      <c r="E280" s="25">
        <v>0.5</v>
      </c>
      <c r="F280" s="26">
        <v>4.4749999999999996</v>
      </c>
      <c r="G280" s="14"/>
    </row>
    <row r="281" spans="1:7" x14ac:dyDescent="0.2">
      <c r="A281" s="14">
        <v>213</v>
      </c>
      <c r="B281" s="39">
        <v>133753</v>
      </c>
      <c r="C281" s="35" t="s">
        <v>230</v>
      </c>
      <c r="D281" s="38">
        <v>4.95</v>
      </c>
      <c r="E281" s="25">
        <v>0.5</v>
      </c>
      <c r="F281" s="26">
        <v>2.4750000000000001</v>
      </c>
      <c r="G281" s="14"/>
    </row>
    <row r="282" spans="1:7" x14ac:dyDescent="0.2">
      <c r="A282" s="14">
        <v>207</v>
      </c>
      <c r="B282" s="34">
        <v>125583</v>
      </c>
      <c r="C282" s="35" t="s">
        <v>231</v>
      </c>
      <c r="D282" s="38">
        <v>6.95</v>
      </c>
      <c r="E282" s="25">
        <v>0.5</v>
      </c>
      <c r="F282" s="26">
        <v>3.4750000000000001</v>
      </c>
      <c r="G282" s="14"/>
    </row>
    <row r="283" spans="1:7" x14ac:dyDescent="0.2">
      <c r="A283" s="14">
        <v>191</v>
      </c>
      <c r="B283" s="39">
        <v>133688</v>
      </c>
      <c r="C283" s="35" t="s">
        <v>232</v>
      </c>
      <c r="D283" s="36">
        <v>4.95</v>
      </c>
      <c r="E283" s="25">
        <v>0.5</v>
      </c>
      <c r="F283" s="26">
        <v>2.4750000000000001</v>
      </c>
      <c r="G283" s="14"/>
    </row>
    <row r="284" spans="1:7" x14ac:dyDescent="0.2">
      <c r="A284" s="14">
        <v>213</v>
      </c>
      <c r="B284" s="37">
        <v>128980</v>
      </c>
      <c r="C284" s="35" t="s">
        <v>233</v>
      </c>
      <c r="D284" s="38">
        <v>4.95</v>
      </c>
      <c r="E284" s="11" t="s">
        <v>499</v>
      </c>
      <c r="F284" s="11" t="s">
        <v>499</v>
      </c>
      <c r="G284" s="14"/>
    </row>
    <row r="285" spans="1:7" x14ac:dyDescent="0.2">
      <c r="A285" s="14">
        <v>190</v>
      </c>
      <c r="B285" s="37">
        <v>131269</v>
      </c>
      <c r="C285" s="35" t="s">
        <v>234</v>
      </c>
      <c r="D285" s="38">
        <v>4.95</v>
      </c>
      <c r="E285" s="25">
        <v>0.5</v>
      </c>
      <c r="F285" s="26">
        <v>2.4750000000000001</v>
      </c>
      <c r="G285" s="14"/>
    </row>
    <row r="286" spans="1:7" x14ac:dyDescent="0.2">
      <c r="A286" s="14">
        <v>188</v>
      </c>
      <c r="B286" s="34">
        <v>135301</v>
      </c>
      <c r="C286" s="35" t="s">
        <v>235</v>
      </c>
      <c r="D286" s="36">
        <v>9.9499999999999993</v>
      </c>
      <c r="E286" s="25">
        <v>0.5</v>
      </c>
      <c r="F286" s="26">
        <v>4.9749999999999996</v>
      </c>
      <c r="G286" s="14"/>
    </row>
    <row r="287" spans="1:7" x14ac:dyDescent="0.2">
      <c r="A287" s="14">
        <v>188</v>
      </c>
      <c r="B287" s="34">
        <v>135309</v>
      </c>
      <c r="C287" s="35" t="s">
        <v>236</v>
      </c>
      <c r="D287" s="36">
        <v>9.9499999999999993</v>
      </c>
      <c r="E287" s="25">
        <v>0.5</v>
      </c>
      <c r="F287" s="26">
        <v>4.9749999999999996</v>
      </c>
      <c r="G287" s="14"/>
    </row>
    <row r="288" spans="1:7" x14ac:dyDescent="0.2">
      <c r="A288" s="14">
        <v>207</v>
      </c>
      <c r="B288" s="34">
        <v>133671</v>
      </c>
      <c r="C288" s="35" t="s">
        <v>237</v>
      </c>
      <c r="D288" s="38">
        <v>8.9499999999999993</v>
      </c>
      <c r="E288" s="11" t="s">
        <v>499</v>
      </c>
      <c r="F288" s="11" t="s">
        <v>499</v>
      </c>
      <c r="G288" s="14"/>
    </row>
    <row r="289" spans="1:7" x14ac:dyDescent="0.2">
      <c r="A289" s="14">
        <v>207</v>
      </c>
      <c r="B289" s="37">
        <v>131151</v>
      </c>
      <c r="C289" s="35" t="s">
        <v>238</v>
      </c>
      <c r="D289" s="38">
        <v>8.9499999999999993</v>
      </c>
      <c r="E289" s="25">
        <v>0.5</v>
      </c>
      <c r="F289" s="26">
        <v>4.4749999999999996</v>
      </c>
      <c r="G289" s="14"/>
    </row>
    <row r="290" spans="1:7" x14ac:dyDescent="0.2">
      <c r="A290" s="14">
        <v>188</v>
      </c>
      <c r="B290" s="34">
        <v>135302</v>
      </c>
      <c r="C290" s="35" t="s">
        <v>239</v>
      </c>
      <c r="D290" s="36">
        <v>9.9499999999999993</v>
      </c>
      <c r="E290" s="25">
        <v>0.5</v>
      </c>
      <c r="F290" s="26">
        <v>4.9749999999999996</v>
      </c>
      <c r="G290" s="14"/>
    </row>
    <row r="291" spans="1:7" x14ac:dyDescent="0.2">
      <c r="A291" s="14">
        <v>207</v>
      </c>
      <c r="B291" s="34">
        <v>133672</v>
      </c>
      <c r="C291" s="35" t="s">
        <v>240</v>
      </c>
      <c r="D291" s="38">
        <v>8.9499999999999993</v>
      </c>
      <c r="E291" s="25">
        <v>0.5</v>
      </c>
      <c r="F291" s="26">
        <v>4.4749999999999996</v>
      </c>
      <c r="G291" s="14"/>
    </row>
    <row r="292" spans="1:7" x14ac:dyDescent="0.2">
      <c r="A292" s="14">
        <v>207</v>
      </c>
      <c r="B292" s="37">
        <v>130016</v>
      </c>
      <c r="C292" s="35" t="s">
        <v>241</v>
      </c>
      <c r="D292" s="38">
        <v>8.9499999999999993</v>
      </c>
      <c r="E292" s="25">
        <v>0.5</v>
      </c>
      <c r="F292" s="26">
        <v>4.4749999999999996</v>
      </c>
      <c r="G292" s="14"/>
    </row>
    <row r="293" spans="1:7" x14ac:dyDescent="0.2">
      <c r="A293" s="14">
        <v>206</v>
      </c>
      <c r="B293" s="37">
        <v>131207</v>
      </c>
      <c r="C293" s="35" t="s">
        <v>242</v>
      </c>
      <c r="D293" s="36">
        <v>5.95</v>
      </c>
      <c r="E293" s="25">
        <v>0.5</v>
      </c>
      <c r="F293" s="26">
        <v>2.9750000000000001</v>
      </c>
      <c r="G293" s="14"/>
    </row>
    <row r="294" spans="1:7" x14ac:dyDescent="0.2">
      <c r="A294" s="14">
        <v>207</v>
      </c>
      <c r="B294" s="34">
        <v>133670</v>
      </c>
      <c r="C294" s="35" t="s">
        <v>243</v>
      </c>
      <c r="D294" s="38">
        <v>8.9499999999999993</v>
      </c>
      <c r="E294" s="25">
        <v>0.5</v>
      </c>
      <c r="F294" s="26">
        <v>4.4749999999999996</v>
      </c>
      <c r="G294" s="14"/>
    </row>
    <row r="295" spans="1:7" x14ac:dyDescent="0.2">
      <c r="A295" s="14">
        <v>207</v>
      </c>
      <c r="B295" s="37">
        <v>127844</v>
      </c>
      <c r="C295" s="35" t="s">
        <v>244</v>
      </c>
      <c r="D295" s="38">
        <v>7.95</v>
      </c>
      <c r="E295" s="25">
        <v>0.5</v>
      </c>
      <c r="F295" s="26">
        <v>3.9750000000000001</v>
      </c>
      <c r="G295" s="14"/>
    </row>
    <row r="296" spans="1:7" x14ac:dyDescent="0.2">
      <c r="A296" s="14">
        <v>206</v>
      </c>
      <c r="B296" s="39">
        <v>119256</v>
      </c>
      <c r="C296" s="35" t="s">
        <v>245</v>
      </c>
      <c r="D296" s="36">
        <v>5.95</v>
      </c>
      <c r="E296" s="25">
        <v>0.5</v>
      </c>
      <c r="F296" s="26">
        <v>2.9750000000000001</v>
      </c>
      <c r="G296" s="14"/>
    </row>
    <row r="297" spans="1:7" x14ac:dyDescent="0.2">
      <c r="A297" s="14">
        <v>207</v>
      </c>
      <c r="B297" s="37">
        <v>130011</v>
      </c>
      <c r="C297" s="35" t="s">
        <v>246</v>
      </c>
      <c r="D297" s="38">
        <v>8.9499999999999993</v>
      </c>
      <c r="E297" s="25">
        <v>0.5</v>
      </c>
      <c r="F297" s="26">
        <v>4.4749999999999996</v>
      </c>
      <c r="G297" s="14"/>
    </row>
    <row r="298" spans="1:7" x14ac:dyDescent="0.2">
      <c r="A298" s="14">
        <v>207</v>
      </c>
      <c r="B298" s="37">
        <v>135635</v>
      </c>
      <c r="C298" s="35" t="s">
        <v>247</v>
      </c>
      <c r="D298" s="38">
        <v>3.5</v>
      </c>
      <c r="E298" s="25">
        <v>0.5</v>
      </c>
      <c r="F298" s="26">
        <v>1.75</v>
      </c>
      <c r="G298" s="14"/>
    </row>
    <row r="299" spans="1:7" x14ac:dyDescent="0.2">
      <c r="A299" s="14">
        <v>188</v>
      </c>
      <c r="B299" s="34">
        <v>135303</v>
      </c>
      <c r="C299" s="35" t="s">
        <v>248</v>
      </c>
      <c r="D299" s="36">
        <v>9.9499999999999993</v>
      </c>
      <c r="E299" s="25">
        <v>0.5</v>
      </c>
      <c r="F299" s="26">
        <v>4.9749999999999996</v>
      </c>
      <c r="G299" s="14"/>
    </row>
    <row r="300" spans="1:7" x14ac:dyDescent="0.2">
      <c r="A300" s="14">
        <v>213</v>
      </c>
      <c r="B300" s="37">
        <v>129398</v>
      </c>
      <c r="C300" s="35" t="s">
        <v>249</v>
      </c>
      <c r="D300" s="38">
        <v>4.95</v>
      </c>
      <c r="E300" s="11" t="s">
        <v>499</v>
      </c>
      <c r="F300" s="11" t="s">
        <v>499</v>
      </c>
      <c r="G300" s="14"/>
    </row>
    <row r="301" spans="1:7" x14ac:dyDescent="0.2">
      <c r="A301" s="14">
        <v>207</v>
      </c>
      <c r="B301" s="37">
        <v>130015</v>
      </c>
      <c r="C301" s="35" t="s">
        <v>250</v>
      </c>
      <c r="D301" s="38">
        <v>8.9499999999999993</v>
      </c>
      <c r="E301" s="25">
        <v>0.5</v>
      </c>
      <c r="F301" s="26">
        <v>4.4749999999999996</v>
      </c>
      <c r="G301" s="14"/>
    </row>
    <row r="302" spans="1:7" x14ac:dyDescent="0.2">
      <c r="A302" s="14">
        <v>206</v>
      </c>
      <c r="B302" s="39">
        <v>119251</v>
      </c>
      <c r="C302" s="35" t="s">
        <v>251</v>
      </c>
      <c r="D302" s="36">
        <v>5.95</v>
      </c>
      <c r="E302" s="11" t="s">
        <v>499</v>
      </c>
      <c r="F302" s="11" t="s">
        <v>499</v>
      </c>
      <c r="G302" s="14"/>
    </row>
    <row r="303" spans="1:7" x14ac:dyDescent="0.2">
      <c r="A303" s="14">
        <v>191</v>
      </c>
      <c r="B303" s="37">
        <v>132999</v>
      </c>
      <c r="C303" s="35" t="s">
        <v>252</v>
      </c>
      <c r="D303" s="38">
        <v>4.95</v>
      </c>
      <c r="E303" s="25">
        <v>0.5</v>
      </c>
      <c r="F303" s="26">
        <v>2.4750000000000001</v>
      </c>
      <c r="G303" s="14"/>
    </row>
    <row r="304" spans="1:7" x14ac:dyDescent="0.2">
      <c r="A304" s="14">
        <v>205</v>
      </c>
      <c r="B304" s="41">
        <v>124155</v>
      </c>
      <c r="C304" s="35" t="s">
        <v>253</v>
      </c>
      <c r="D304" s="38">
        <v>4.95</v>
      </c>
      <c r="E304" s="11" t="s">
        <v>499</v>
      </c>
      <c r="F304" s="11" t="s">
        <v>499</v>
      </c>
      <c r="G304" s="14"/>
    </row>
    <row r="305" spans="1:7" ht="15" customHeight="1" x14ac:dyDescent="0.2">
      <c r="A305" s="14">
        <v>206</v>
      </c>
      <c r="B305" s="39">
        <v>134584</v>
      </c>
      <c r="C305" s="35" t="s">
        <v>254</v>
      </c>
      <c r="D305" s="36">
        <v>5.95</v>
      </c>
      <c r="E305" s="25">
        <v>0.5</v>
      </c>
      <c r="F305" s="26">
        <v>2.9750000000000001</v>
      </c>
      <c r="G305" s="14"/>
    </row>
    <row r="306" spans="1:7" ht="15" customHeight="1" x14ac:dyDescent="0.2">
      <c r="A306" s="14">
        <v>207</v>
      </c>
      <c r="B306" s="37">
        <v>131152</v>
      </c>
      <c r="C306" s="35" t="s">
        <v>255</v>
      </c>
      <c r="D306" s="38">
        <v>8.9499999999999993</v>
      </c>
      <c r="E306" s="25">
        <v>0.5</v>
      </c>
      <c r="F306" s="26">
        <v>4.4749999999999996</v>
      </c>
      <c r="G306" s="14"/>
    </row>
    <row r="307" spans="1:7" x14ac:dyDescent="0.2">
      <c r="A307" s="14">
        <v>213</v>
      </c>
      <c r="B307" s="42">
        <v>129396</v>
      </c>
      <c r="C307" s="35" t="s">
        <v>256</v>
      </c>
      <c r="D307" s="38">
        <v>4.95</v>
      </c>
      <c r="E307" s="25">
        <v>0.5</v>
      </c>
      <c r="F307" s="26">
        <v>2.4750000000000001</v>
      </c>
      <c r="G307" s="14"/>
    </row>
    <row r="308" spans="1:7" x14ac:dyDescent="0.2">
      <c r="A308" s="14">
        <v>207</v>
      </c>
      <c r="B308" s="37">
        <v>131210</v>
      </c>
      <c r="C308" s="35" t="s">
        <v>257</v>
      </c>
      <c r="D308" s="36">
        <v>6.95</v>
      </c>
      <c r="E308" s="11" t="s">
        <v>499</v>
      </c>
      <c r="F308" s="11" t="s">
        <v>499</v>
      </c>
      <c r="G308" s="14"/>
    </row>
    <row r="309" spans="1:7" ht="15" customHeight="1" x14ac:dyDescent="0.2">
      <c r="A309" s="14">
        <v>206</v>
      </c>
      <c r="B309" s="37">
        <v>134580</v>
      </c>
      <c r="C309" s="35" t="s">
        <v>258</v>
      </c>
      <c r="D309" s="38">
        <v>5.95</v>
      </c>
      <c r="E309" s="25">
        <v>0.5</v>
      </c>
      <c r="F309" s="26">
        <v>2.9750000000000001</v>
      </c>
      <c r="G309" s="14"/>
    </row>
    <row r="310" spans="1:7" ht="15" customHeight="1" x14ac:dyDescent="0.2">
      <c r="A310" s="14">
        <v>207</v>
      </c>
      <c r="B310" s="37">
        <v>135637</v>
      </c>
      <c r="C310" s="35" t="s">
        <v>259</v>
      </c>
      <c r="D310" s="38">
        <v>3.5</v>
      </c>
      <c r="E310" s="25">
        <v>0.5</v>
      </c>
      <c r="F310" s="26">
        <v>1.75</v>
      </c>
      <c r="G310" s="14"/>
    </row>
    <row r="311" spans="1:7" x14ac:dyDescent="0.2">
      <c r="A311" s="14">
        <v>190</v>
      </c>
      <c r="B311" s="37">
        <v>133690</v>
      </c>
      <c r="C311" s="35" t="s">
        <v>260</v>
      </c>
      <c r="D311" s="38">
        <v>4.95</v>
      </c>
      <c r="E311" s="25">
        <v>0.5</v>
      </c>
      <c r="F311" s="26">
        <v>2.4750000000000001</v>
      </c>
      <c r="G311" s="14"/>
    </row>
    <row r="312" spans="1:7" x14ac:dyDescent="0.2">
      <c r="A312" s="14">
        <v>200</v>
      </c>
      <c r="B312" s="40">
        <v>116802</v>
      </c>
      <c r="C312" s="35" t="s">
        <v>261</v>
      </c>
      <c r="D312" s="36">
        <v>2.95</v>
      </c>
      <c r="E312" s="25">
        <v>0.5</v>
      </c>
      <c r="F312" s="26">
        <v>1.4750000000000001</v>
      </c>
      <c r="G312" s="14"/>
    </row>
    <row r="313" spans="1:7" x14ac:dyDescent="0.2">
      <c r="A313" s="14">
        <v>207</v>
      </c>
      <c r="B313" s="34">
        <v>133669</v>
      </c>
      <c r="C313" s="35" t="s">
        <v>262</v>
      </c>
      <c r="D313" s="38">
        <v>8.9499999999999993</v>
      </c>
      <c r="E313" s="25">
        <v>0.5</v>
      </c>
      <c r="F313" s="26">
        <v>4.4749999999999996</v>
      </c>
      <c r="G313" s="14"/>
    </row>
    <row r="314" spans="1:7" x14ac:dyDescent="0.2">
      <c r="A314" s="14">
        <v>206</v>
      </c>
      <c r="B314" s="37">
        <v>134578</v>
      </c>
      <c r="C314" s="35" t="s">
        <v>263</v>
      </c>
      <c r="D314" s="38">
        <v>2.95</v>
      </c>
      <c r="E314" s="25">
        <v>0.5</v>
      </c>
      <c r="F314" s="26">
        <v>1.4750000000000001</v>
      </c>
      <c r="G314" s="14"/>
    </row>
    <row r="315" spans="1:7" x14ac:dyDescent="0.2">
      <c r="A315" s="14">
        <v>190</v>
      </c>
      <c r="B315" s="37">
        <v>133001</v>
      </c>
      <c r="C315" s="35" t="s">
        <v>574</v>
      </c>
      <c r="D315" s="38">
        <v>4.95</v>
      </c>
      <c r="E315" s="11" t="s">
        <v>499</v>
      </c>
      <c r="F315" s="11" t="s">
        <v>499</v>
      </c>
      <c r="G315" s="14"/>
    </row>
    <row r="316" spans="1:7" x14ac:dyDescent="0.2">
      <c r="A316" s="14">
        <v>206</v>
      </c>
      <c r="B316" s="39">
        <v>123124</v>
      </c>
      <c r="C316" s="35" t="s">
        <v>264</v>
      </c>
      <c r="D316" s="36">
        <v>2.95</v>
      </c>
      <c r="E316" s="11" t="s">
        <v>499</v>
      </c>
      <c r="F316" s="11" t="s">
        <v>499</v>
      </c>
      <c r="G316" s="14"/>
    </row>
    <row r="317" spans="1:7" x14ac:dyDescent="0.2">
      <c r="A317" s="14">
        <v>207</v>
      </c>
      <c r="B317" s="40">
        <v>120999</v>
      </c>
      <c r="C317" s="35" t="s">
        <v>265</v>
      </c>
      <c r="D317" s="36">
        <v>6.95</v>
      </c>
      <c r="E317" s="11" t="s">
        <v>499</v>
      </c>
      <c r="F317" s="11" t="s">
        <v>499</v>
      </c>
      <c r="G317" s="14"/>
    </row>
    <row r="318" spans="1:7" x14ac:dyDescent="0.2">
      <c r="A318" s="14">
        <v>190</v>
      </c>
      <c r="B318" s="37">
        <v>133000</v>
      </c>
      <c r="C318" s="35" t="s">
        <v>266</v>
      </c>
      <c r="D318" s="38">
        <v>4.95</v>
      </c>
      <c r="E318" s="25">
        <v>0.5</v>
      </c>
      <c r="F318" s="26">
        <v>2.4750000000000001</v>
      </c>
      <c r="G318" s="14"/>
    </row>
    <row r="319" spans="1:7" x14ac:dyDescent="0.2">
      <c r="A319" s="14">
        <v>208</v>
      </c>
      <c r="B319" s="37">
        <v>130685</v>
      </c>
      <c r="C319" s="35" t="s">
        <v>267</v>
      </c>
      <c r="D319" s="38">
        <v>6.95</v>
      </c>
      <c r="E319" s="25">
        <v>0.5</v>
      </c>
      <c r="F319" s="26">
        <v>3.4750000000000001</v>
      </c>
      <c r="G319" s="14"/>
    </row>
    <row r="320" spans="1:7" x14ac:dyDescent="0.2">
      <c r="A320" s="14">
        <v>207</v>
      </c>
      <c r="B320" s="37">
        <v>130017</v>
      </c>
      <c r="C320" s="35" t="s">
        <v>268</v>
      </c>
      <c r="D320" s="38">
        <v>8.9499999999999993</v>
      </c>
      <c r="E320" s="25">
        <v>0.5</v>
      </c>
      <c r="F320" s="26">
        <v>4.4749999999999996</v>
      </c>
      <c r="G320" s="14"/>
    </row>
    <row r="321" spans="1:7" x14ac:dyDescent="0.2">
      <c r="A321" s="17">
        <v>209</v>
      </c>
      <c r="B321" s="43">
        <v>132258</v>
      </c>
      <c r="C321" s="44" t="s">
        <v>269</v>
      </c>
      <c r="D321" s="45">
        <v>4.95</v>
      </c>
      <c r="E321" s="25">
        <v>0.5</v>
      </c>
      <c r="F321" s="26">
        <v>2.4750000000000001</v>
      </c>
      <c r="G321" s="17"/>
    </row>
    <row r="322" spans="1:7" x14ac:dyDescent="0.2">
      <c r="A322" s="20"/>
      <c r="B322" s="46"/>
      <c r="C322" s="47" t="s">
        <v>270</v>
      </c>
      <c r="D322" s="48"/>
      <c r="E322" s="6"/>
      <c r="F322" s="20"/>
      <c r="G322" s="23"/>
    </row>
    <row r="323" spans="1:7" x14ac:dyDescent="0.2">
      <c r="A323" s="8">
        <v>179</v>
      </c>
      <c r="B323" s="49">
        <v>131260</v>
      </c>
      <c r="C323" s="32" t="s">
        <v>271</v>
      </c>
      <c r="D323" s="50">
        <v>14.95</v>
      </c>
      <c r="E323" s="25">
        <v>0.4</v>
      </c>
      <c r="F323" s="26">
        <v>8.9699999999999989</v>
      </c>
      <c r="G323" s="8"/>
    </row>
    <row r="324" spans="1:7" x14ac:dyDescent="0.2">
      <c r="A324" s="14">
        <v>179</v>
      </c>
      <c r="B324" s="37">
        <v>131163</v>
      </c>
      <c r="C324" s="35" t="s">
        <v>272</v>
      </c>
      <c r="D324" s="38">
        <v>2.95</v>
      </c>
      <c r="E324" s="11" t="s">
        <v>499</v>
      </c>
      <c r="F324" s="11" t="s">
        <v>499</v>
      </c>
      <c r="G324" s="14" t="s">
        <v>573</v>
      </c>
    </row>
    <row r="325" spans="1:7" x14ac:dyDescent="0.2">
      <c r="A325" s="14">
        <v>179</v>
      </c>
      <c r="B325" s="37">
        <v>131174</v>
      </c>
      <c r="C325" s="35" t="s">
        <v>273</v>
      </c>
      <c r="D325" s="38">
        <v>5.95</v>
      </c>
      <c r="E325" s="11" t="s">
        <v>499</v>
      </c>
      <c r="F325" s="11" t="s">
        <v>499</v>
      </c>
      <c r="G325" s="14"/>
    </row>
    <row r="326" spans="1:7" x14ac:dyDescent="0.2">
      <c r="A326" s="14">
        <v>183</v>
      </c>
      <c r="B326" s="37">
        <v>102512</v>
      </c>
      <c r="C326" s="35" t="s">
        <v>494</v>
      </c>
      <c r="D326" s="38">
        <v>2.95</v>
      </c>
      <c r="E326" s="11" t="s">
        <v>499</v>
      </c>
      <c r="F326" s="11" t="s">
        <v>499</v>
      </c>
      <c r="G326" s="14"/>
    </row>
    <row r="327" spans="1:7" x14ac:dyDescent="0.2">
      <c r="A327" s="14">
        <v>183</v>
      </c>
      <c r="B327" s="34">
        <v>126980</v>
      </c>
      <c r="C327" s="35" t="s">
        <v>495</v>
      </c>
      <c r="D327" s="38">
        <v>5.95</v>
      </c>
      <c r="E327" s="11" t="s">
        <v>499</v>
      </c>
      <c r="F327" s="11" t="s">
        <v>499</v>
      </c>
      <c r="G327" s="14"/>
    </row>
    <row r="328" spans="1:7" x14ac:dyDescent="0.2">
      <c r="A328" s="14">
        <v>183</v>
      </c>
      <c r="B328" s="37">
        <v>109121</v>
      </c>
      <c r="C328" s="35" t="s">
        <v>496</v>
      </c>
      <c r="D328" s="38">
        <v>2.95</v>
      </c>
      <c r="E328" s="11" t="s">
        <v>499</v>
      </c>
      <c r="F328" s="11" t="s">
        <v>499</v>
      </c>
      <c r="G328" s="14"/>
    </row>
    <row r="329" spans="1:7" x14ac:dyDescent="0.2">
      <c r="A329" s="14">
        <v>183</v>
      </c>
      <c r="B329" s="34">
        <v>126981</v>
      </c>
      <c r="C329" s="35" t="s">
        <v>497</v>
      </c>
      <c r="D329" s="38">
        <v>5.95</v>
      </c>
      <c r="E329" s="11" t="s">
        <v>499</v>
      </c>
      <c r="F329" s="11" t="s">
        <v>499</v>
      </c>
      <c r="G329" s="14"/>
    </row>
    <row r="330" spans="1:7" x14ac:dyDescent="0.2">
      <c r="A330" s="14">
        <v>181</v>
      </c>
      <c r="B330" s="37">
        <v>131265</v>
      </c>
      <c r="C330" s="35" t="s">
        <v>274</v>
      </c>
      <c r="D330" s="38">
        <v>3.5</v>
      </c>
      <c r="E330" s="25">
        <v>0.5</v>
      </c>
      <c r="F330" s="26">
        <v>1.75</v>
      </c>
      <c r="G330" s="14"/>
    </row>
    <row r="331" spans="1:7" x14ac:dyDescent="0.2">
      <c r="A331" s="14">
        <v>182</v>
      </c>
      <c r="B331" s="34">
        <v>119681</v>
      </c>
      <c r="C331" s="35" t="s">
        <v>275</v>
      </c>
      <c r="D331" s="36">
        <v>3.5</v>
      </c>
      <c r="E331" s="11" t="s">
        <v>499</v>
      </c>
      <c r="F331" s="11" t="s">
        <v>499</v>
      </c>
      <c r="G331" s="14"/>
    </row>
    <row r="332" spans="1:7" x14ac:dyDescent="0.2">
      <c r="A332" s="14">
        <v>179</v>
      </c>
      <c r="B332" s="37">
        <v>131164</v>
      </c>
      <c r="C332" s="35" t="s">
        <v>276</v>
      </c>
      <c r="D332" s="38">
        <v>2.95</v>
      </c>
      <c r="E332" s="11" t="s">
        <v>499</v>
      </c>
      <c r="F332" s="11" t="s">
        <v>499</v>
      </c>
      <c r="G332" s="14" t="s">
        <v>573</v>
      </c>
    </row>
    <row r="333" spans="1:7" x14ac:dyDescent="0.2">
      <c r="A333" s="14">
        <v>179</v>
      </c>
      <c r="B333" s="37">
        <v>131175</v>
      </c>
      <c r="C333" s="35" t="s">
        <v>277</v>
      </c>
      <c r="D333" s="38">
        <v>5.95</v>
      </c>
      <c r="E333" s="11" t="s">
        <v>499</v>
      </c>
      <c r="F333" s="11" t="s">
        <v>499</v>
      </c>
      <c r="G333" s="14" t="s">
        <v>573</v>
      </c>
    </row>
    <row r="334" spans="1:7" x14ac:dyDescent="0.2">
      <c r="A334" s="14">
        <v>179</v>
      </c>
      <c r="B334" s="37">
        <v>131165</v>
      </c>
      <c r="C334" s="35" t="s">
        <v>278</v>
      </c>
      <c r="D334" s="38">
        <v>2.95</v>
      </c>
      <c r="E334" s="11" t="s">
        <v>499</v>
      </c>
      <c r="F334" s="11" t="s">
        <v>499</v>
      </c>
      <c r="G334" s="14" t="s">
        <v>573</v>
      </c>
    </row>
    <row r="335" spans="1:7" x14ac:dyDescent="0.2">
      <c r="A335" s="14">
        <v>179</v>
      </c>
      <c r="B335" s="37">
        <v>131176</v>
      </c>
      <c r="C335" s="35" t="s">
        <v>279</v>
      </c>
      <c r="D335" s="38">
        <v>5.95</v>
      </c>
      <c r="E335" s="25">
        <v>0.5</v>
      </c>
      <c r="F335" s="26">
        <v>2.9750000000000001</v>
      </c>
      <c r="G335" s="14"/>
    </row>
    <row r="336" spans="1:7" x14ac:dyDescent="0.2">
      <c r="A336" s="14">
        <v>183</v>
      </c>
      <c r="B336" s="34">
        <v>120967</v>
      </c>
      <c r="C336" s="35" t="s">
        <v>280</v>
      </c>
      <c r="D336" s="36">
        <v>3.5</v>
      </c>
      <c r="E336" s="11" t="s">
        <v>499</v>
      </c>
      <c r="F336" s="11" t="s">
        <v>499</v>
      </c>
      <c r="G336" s="14"/>
    </row>
    <row r="337" spans="1:7" x14ac:dyDescent="0.2">
      <c r="A337" s="14">
        <v>180</v>
      </c>
      <c r="B337" s="39">
        <v>119677</v>
      </c>
      <c r="C337" s="35" t="s">
        <v>281</v>
      </c>
      <c r="D337" s="36">
        <v>3.5</v>
      </c>
      <c r="E337" s="25">
        <v>0.5</v>
      </c>
      <c r="F337" s="26">
        <v>1.75</v>
      </c>
      <c r="G337" s="14"/>
    </row>
    <row r="338" spans="1:7" x14ac:dyDescent="0.2">
      <c r="A338" s="14">
        <v>183</v>
      </c>
      <c r="B338" s="39">
        <v>119680</v>
      </c>
      <c r="C338" s="35" t="s">
        <v>282</v>
      </c>
      <c r="D338" s="36">
        <v>3.5</v>
      </c>
      <c r="E338" s="11" t="s">
        <v>499</v>
      </c>
      <c r="F338" s="11" t="s">
        <v>499</v>
      </c>
      <c r="G338" s="14"/>
    </row>
    <row r="339" spans="1:7" x14ac:dyDescent="0.2">
      <c r="A339" s="14">
        <v>211</v>
      </c>
      <c r="B339" s="37">
        <v>133634</v>
      </c>
      <c r="C339" s="35" t="s">
        <v>283</v>
      </c>
      <c r="D339" s="36">
        <v>3.5</v>
      </c>
      <c r="E339" s="25">
        <v>0.5</v>
      </c>
      <c r="F339" s="26">
        <v>1.75</v>
      </c>
      <c r="G339" s="14"/>
    </row>
    <row r="340" spans="1:7" x14ac:dyDescent="0.2">
      <c r="A340" s="14">
        <v>181</v>
      </c>
      <c r="B340" s="39">
        <v>119679</v>
      </c>
      <c r="C340" s="35" t="s">
        <v>284</v>
      </c>
      <c r="D340" s="36">
        <v>3.5</v>
      </c>
      <c r="E340" s="25">
        <v>0.5</v>
      </c>
      <c r="F340" s="26">
        <v>1.75</v>
      </c>
      <c r="G340" s="14"/>
    </row>
    <row r="341" spans="1:7" x14ac:dyDescent="0.2">
      <c r="A341" s="14">
        <v>211</v>
      </c>
      <c r="B341" s="34">
        <v>134809</v>
      </c>
      <c r="C341" s="35" t="s">
        <v>285</v>
      </c>
      <c r="D341" s="36">
        <v>5.25</v>
      </c>
      <c r="E341" s="11" t="s">
        <v>499</v>
      </c>
      <c r="F341" s="11" t="s">
        <v>499</v>
      </c>
      <c r="G341" s="14"/>
    </row>
    <row r="342" spans="1:7" x14ac:dyDescent="0.2">
      <c r="A342" s="14">
        <v>211</v>
      </c>
      <c r="B342" s="34">
        <v>132141</v>
      </c>
      <c r="C342" s="35" t="s">
        <v>286</v>
      </c>
      <c r="D342" s="36">
        <v>9.9499999999999993</v>
      </c>
      <c r="E342" s="11" t="s">
        <v>499</v>
      </c>
      <c r="F342" s="11" t="s">
        <v>499</v>
      </c>
      <c r="G342" s="14"/>
    </row>
    <row r="343" spans="1:7" x14ac:dyDescent="0.2">
      <c r="A343" s="14">
        <v>211</v>
      </c>
      <c r="B343" s="34">
        <v>134810</v>
      </c>
      <c r="C343" s="35" t="s">
        <v>287</v>
      </c>
      <c r="D343" s="36">
        <v>5.25</v>
      </c>
      <c r="E343" s="11" t="s">
        <v>499</v>
      </c>
      <c r="F343" s="11" t="s">
        <v>499</v>
      </c>
      <c r="G343" s="14"/>
    </row>
    <row r="344" spans="1:7" x14ac:dyDescent="0.2">
      <c r="A344" s="14">
        <v>211</v>
      </c>
      <c r="B344" s="34">
        <v>132142</v>
      </c>
      <c r="C344" s="35" t="s">
        <v>288</v>
      </c>
      <c r="D344" s="36">
        <v>9.9499999999999993</v>
      </c>
      <c r="E344" s="11" t="s">
        <v>499</v>
      </c>
      <c r="F344" s="11" t="s">
        <v>499</v>
      </c>
      <c r="G344" s="14"/>
    </row>
    <row r="345" spans="1:7" x14ac:dyDescent="0.2">
      <c r="A345" s="14">
        <v>183</v>
      </c>
      <c r="B345" s="37">
        <v>131168</v>
      </c>
      <c r="C345" s="35" t="s">
        <v>289</v>
      </c>
      <c r="D345" s="38">
        <v>19.95</v>
      </c>
      <c r="E345" s="11" t="s">
        <v>499</v>
      </c>
      <c r="F345" s="11" t="s">
        <v>499</v>
      </c>
      <c r="G345" s="14" t="s">
        <v>573</v>
      </c>
    </row>
    <row r="346" spans="1:7" x14ac:dyDescent="0.2">
      <c r="A346" s="14">
        <v>183</v>
      </c>
      <c r="B346" s="37">
        <v>131183</v>
      </c>
      <c r="C346" s="35" t="s">
        <v>290</v>
      </c>
      <c r="D346" s="38">
        <v>39.950000000000003</v>
      </c>
      <c r="E346" s="11" t="s">
        <v>499</v>
      </c>
      <c r="F346" s="11" t="s">
        <v>499</v>
      </c>
      <c r="G346" s="14" t="s">
        <v>573</v>
      </c>
    </row>
    <row r="347" spans="1:7" x14ac:dyDescent="0.2">
      <c r="A347" s="14">
        <v>182</v>
      </c>
      <c r="B347" s="51">
        <v>100069</v>
      </c>
      <c r="C347" s="35" t="s">
        <v>291</v>
      </c>
      <c r="D347" s="36">
        <v>3.5</v>
      </c>
      <c r="E347" s="11" t="s">
        <v>499</v>
      </c>
      <c r="F347" s="11" t="s">
        <v>499</v>
      </c>
      <c r="G347" s="14"/>
    </row>
    <row r="348" spans="1:7" x14ac:dyDescent="0.2">
      <c r="A348" s="14">
        <v>181</v>
      </c>
      <c r="B348" s="37">
        <v>131266</v>
      </c>
      <c r="C348" s="35" t="s">
        <v>292</v>
      </c>
      <c r="D348" s="38">
        <v>3.5</v>
      </c>
      <c r="E348" s="25">
        <v>0.5</v>
      </c>
      <c r="F348" s="26">
        <v>1.75</v>
      </c>
      <c r="G348" s="14"/>
    </row>
    <row r="349" spans="1:7" x14ac:dyDescent="0.2">
      <c r="A349" s="14">
        <v>179</v>
      </c>
      <c r="B349" s="37">
        <v>131166</v>
      </c>
      <c r="C349" s="35" t="s">
        <v>293</v>
      </c>
      <c r="D349" s="38">
        <v>2.95</v>
      </c>
      <c r="E349" s="11" t="s">
        <v>499</v>
      </c>
      <c r="F349" s="11" t="s">
        <v>499</v>
      </c>
      <c r="G349" s="14" t="s">
        <v>573</v>
      </c>
    </row>
    <row r="350" spans="1:7" x14ac:dyDescent="0.2">
      <c r="A350" s="14">
        <v>179</v>
      </c>
      <c r="B350" s="37">
        <v>131177</v>
      </c>
      <c r="C350" s="35" t="s">
        <v>294</v>
      </c>
      <c r="D350" s="38">
        <v>5.95</v>
      </c>
      <c r="E350" s="25">
        <v>0.4</v>
      </c>
      <c r="F350" s="26">
        <v>3.57</v>
      </c>
      <c r="G350" s="14"/>
    </row>
    <row r="351" spans="1:7" x14ac:dyDescent="0.2">
      <c r="A351" s="14">
        <v>180</v>
      </c>
      <c r="B351" s="52">
        <v>105115</v>
      </c>
      <c r="C351" s="35" t="s">
        <v>295</v>
      </c>
      <c r="D351" s="36">
        <v>3.5</v>
      </c>
      <c r="E351" s="11" t="s">
        <v>499</v>
      </c>
      <c r="F351" s="11" t="s">
        <v>499</v>
      </c>
      <c r="G351" s="14"/>
    </row>
    <row r="352" spans="1:7" x14ac:dyDescent="0.2">
      <c r="A352" s="14">
        <v>180</v>
      </c>
      <c r="B352" s="39">
        <v>120970</v>
      </c>
      <c r="C352" s="35" t="s">
        <v>296</v>
      </c>
      <c r="D352" s="36">
        <v>3.5</v>
      </c>
      <c r="E352" s="11" t="s">
        <v>499</v>
      </c>
      <c r="F352" s="11" t="s">
        <v>499</v>
      </c>
      <c r="G352" s="14"/>
    </row>
    <row r="353" spans="1:7" x14ac:dyDescent="0.2">
      <c r="A353" s="14">
        <v>213</v>
      </c>
      <c r="B353" s="37">
        <v>128978</v>
      </c>
      <c r="C353" s="35" t="s">
        <v>297</v>
      </c>
      <c r="D353" s="36">
        <v>3.5</v>
      </c>
      <c r="E353" s="25">
        <v>0.5</v>
      </c>
      <c r="F353" s="26">
        <v>1.75</v>
      </c>
      <c r="G353" s="14"/>
    </row>
    <row r="354" spans="1:7" x14ac:dyDescent="0.2">
      <c r="A354" s="14">
        <v>179</v>
      </c>
      <c r="B354" s="37">
        <v>131167</v>
      </c>
      <c r="C354" s="35" t="s">
        <v>298</v>
      </c>
      <c r="D354" s="38">
        <v>2.95</v>
      </c>
      <c r="E354" s="11" t="s">
        <v>499</v>
      </c>
      <c r="F354" s="11" t="s">
        <v>499</v>
      </c>
      <c r="G354" s="14" t="s">
        <v>573</v>
      </c>
    </row>
    <row r="355" spans="1:7" x14ac:dyDescent="0.2">
      <c r="A355" s="14">
        <v>179</v>
      </c>
      <c r="B355" s="37">
        <v>131178</v>
      </c>
      <c r="C355" s="35" t="s">
        <v>299</v>
      </c>
      <c r="D355" s="38">
        <v>5.95</v>
      </c>
      <c r="E355" s="11" t="s">
        <v>499</v>
      </c>
      <c r="F355" s="11" t="s">
        <v>499</v>
      </c>
      <c r="G355" s="14"/>
    </row>
    <row r="356" spans="1:7" x14ac:dyDescent="0.2">
      <c r="A356" s="17">
        <v>210</v>
      </c>
      <c r="B356" s="53">
        <v>118772</v>
      </c>
      <c r="C356" s="44" t="s">
        <v>300</v>
      </c>
      <c r="D356" s="54">
        <v>4.95</v>
      </c>
      <c r="E356" s="11" t="s">
        <v>499</v>
      </c>
      <c r="F356" s="11" t="s">
        <v>499</v>
      </c>
      <c r="G356" s="17"/>
    </row>
    <row r="357" spans="1:7" x14ac:dyDescent="0.2">
      <c r="A357" s="20"/>
      <c r="B357" s="55"/>
      <c r="C357" s="56" t="s">
        <v>301</v>
      </c>
      <c r="D357" s="57"/>
      <c r="E357" s="6"/>
      <c r="F357" s="20"/>
      <c r="G357" s="23"/>
    </row>
    <row r="358" spans="1:7" x14ac:dyDescent="0.2">
      <c r="A358" s="8">
        <v>179</v>
      </c>
      <c r="B358" s="49">
        <v>131195</v>
      </c>
      <c r="C358" s="32" t="s">
        <v>302</v>
      </c>
      <c r="D358" s="50">
        <v>9.9499999999999993</v>
      </c>
      <c r="E358" s="11" t="s">
        <v>499</v>
      </c>
      <c r="F358" s="11" t="s">
        <v>499</v>
      </c>
      <c r="G358" s="8" t="s">
        <v>573</v>
      </c>
    </row>
    <row r="359" spans="1:7" x14ac:dyDescent="0.2">
      <c r="A359" s="14">
        <v>179</v>
      </c>
      <c r="B359" s="37">
        <v>131200</v>
      </c>
      <c r="C359" s="35" t="s">
        <v>303</v>
      </c>
      <c r="D359" s="38">
        <v>6.95</v>
      </c>
      <c r="E359" s="11" t="s">
        <v>499</v>
      </c>
      <c r="F359" s="11" t="s">
        <v>499</v>
      </c>
      <c r="G359" s="14" t="s">
        <v>573</v>
      </c>
    </row>
    <row r="360" spans="1:7" x14ac:dyDescent="0.2">
      <c r="A360" s="14">
        <v>179</v>
      </c>
      <c r="B360" s="37">
        <v>131204</v>
      </c>
      <c r="C360" s="35" t="s">
        <v>304</v>
      </c>
      <c r="D360" s="38">
        <v>29.95</v>
      </c>
      <c r="E360" s="11" t="s">
        <v>499</v>
      </c>
      <c r="F360" s="11" t="s">
        <v>499</v>
      </c>
      <c r="G360" s="14" t="s">
        <v>573</v>
      </c>
    </row>
    <row r="361" spans="1:7" ht="15.75" customHeight="1" x14ac:dyDescent="0.2">
      <c r="A361" s="14">
        <v>185</v>
      </c>
      <c r="B361" s="37">
        <v>130136</v>
      </c>
      <c r="C361" s="35" t="s">
        <v>305</v>
      </c>
      <c r="D361" s="38">
        <v>21.95</v>
      </c>
      <c r="E361" s="11" t="s">
        <v>499</v>
      </c>
      <c r="F361" s="11" t="s">
        <v>499</v>
      </c>
      <c r="G361" s="14"/>
    </row>
    <row r="362" spans="1:7" ht="15" customHeight="1" x14ac:dyDescent="0.2">
      <c r="A362" s="14">
        <v>176</v>
      </c>
      <c r="B362" s="34">
        <v>130120</v>
      </c>
      <c r="C362" s="35" t="s">
        <v>306</v>
      </c>
      <c r="D362" s="38">
        <v>2.5</v>
      </c>
      <c r="E362" s="25">
        <v>0.5</v>
      </c>
      <c r="F362" s="26">
        <v>1.25</v>
      </c>
      <c r="G362" s="14"/>
    </row>
    <row r="363" spans="1:7" x14ac:dyDescent="0.2">
      <c r="A363" s="14">
        <v>194</v>
      </c>
      <c r="B363" s="37">
        <v>136660</v>
      </c>
      <c r="C363" s="35" t="s">
        <v>307</v>
      </c>
      <c r="D363" s="38">
        <v>4.95</v>
      </c>
      <c r="E363" s="11" t="s">
        <v>499</v>
      </c>
      <c r="F363" s="11" t="s">
        <v>499</v>
      </c>
      <c r="G363" s="14" t="s">
        <v>573</v>
      </c>
    </row>
    <row r="364" spans="1:7" x14ac:dyDescent="0.2">
      <c r="A364" s="14">
        <v>185</v>
      </c>
      <c r="B364" s="37">
        <v>133705</v>
      </c>
      <c r="C364" s="35" t="s">
        <v>308</v>
      </c>
      <c r="D364" s="38">
        <v>21.95</v>
      </c>
      <c r="E364" s="11" t="s">
        <v>499</v>
      </c>
      <c r="F364" s="11" t="s">
        <v>499</v>
      </c>
      <c r="G364" s="14"/>
    </row>
    <row r="365" spans="1:7" x14ac:dyDescent="0.2">
      <c r="A365" s="14">
        <v>176</v>
      </c>
      <c r="B365" s="37">
        <v>133718</v>
      </c>
      <c r="C365" s="35" t="s">
        <v>309</v>
      </c>
      <c r="D365" s="38">
        <v>2.5</v>
      </c>
      <c r="E365" s="11" t="s">
        <v>499</v>
      </c>
      <c r="F365" s="11" t="s">
        <v>499</v>
      </c>
      <c r="G365" s="14" t="s">
        <v>573</v>
      </c>
    </row>
    <row r="366" spans="1:7" x14ac:dyDescent="0.2">
      <c r="A366" s="14">
        <v>194</v>
      </c>
      <c r="B366" s="37">
        <v>136661</v>
      </c>
      <c r="C366" s="35" t="s">
        <v>310</v>
      </c>
      <c r="D366" s="38">
        <v>4.95</v>
      </c>
      <c r="E366" s="11" t="s">
        <v>499</v>
      </c>
      <c r="F366" s="11" t="s">
        <v>499</v>
      </c>
      <c r="G366" s="14"/>
    </row>
    <row r="367" spans="1:7" x14ac:dyDescent="0.2">
      <c r="A367" s="14">
        <v>185</v>
      </c>
      <c r="B367" s="37">
        <v>133703</v>
      </c>
      <c r="C367" s="35" t="s">
        <v>311</v>
      </c>
      <c r="D367" s="38">
        <v>6.95</v>
      </c>
      <c r="E367" s="25">
        <v>0.5</v>
      </c>
      <c r="F367" s="26">
        <v>3.4750000000000001</v>
      </c>
      <c r="G367" s="14"/>
    </row>
    <row r="368" spans="1:7" x14ac:dyDescent="0.2">
      <c r="A368" s="14">
        <v>187</v>
      </c>
      <c r="B368" s="37">
        <v>133700</v>
      </c>
      <c r="C368" s="35" t="s">
        <v>312</v>
      </c>
      <c r="D368" s="38">
        <v>10.95</v>
      </c>
      <c r="E368" s="11" t="s">
        <v>499</v>
      </c>
      <c r="F368" s="11" t="s">
        <v>499</v>
      </c>
      <c r="G368" s="14"/>
    </row>
    <row r="369" spans="1:7" x14ac:dyDescent="0.2">
      <c r="A369" s="14">
        <v>179</v>
      </c>
      <c r="B369" s="37">
        <v>131296</v>
      </c>
      <c r="C369" s="35" t="s">
        <v>313</v>
      </c>
      <c r="D369" s="38">
        <v>6.95</v>
      </c>
      <c r="E369" s="11" t="s">
        <v>499</v>
      </c>
      <c r="F369" s="11" t="s">
        <v>499</v>
      </c>
      <c r="G369" s="14"/>
    </row>
    <row r="370" spans="1:7" x14ac:dyDescent="0.2">
      <c r="A370" s="14">
        <v>194</v>
      </c>
      <c r="B370" s="37">
        <v>136659</v>
      </c>
      <c r="C370" s="35" t="s">
        <v>314</v>
      </c>
      <c r="D370" s="38">
        <v>4.95</v>
      </c>
      <c r="E370" s="11" t="s">
        <v>499</v>
      </c>
      <c r="F370" s="11" t="s">
        <v>499</v>
      </c>
      <c r="G370" s="14"/>
    </row>
    <row r="371" spans="1:7" x14ac:dyDescent="0.2">
      <c r="A371" s="14">
        <v>179</v>
      </c>
      <c r="B371" s="37">
        <v>131194</v>
      </c>
      <c r="C371" s="35" t="s">
        <v>315</v>
      </c>
      <c r="D371" s="38">
        <v>5.95</v>
      </c>
      <c r="E371" s="25">
        <v>0.5</v>
      </c>
      <c r="F371" s="26">
        <v>2.9750000000000001</v>
      </c>
      <c r="G371" s="14" t="s">
        <v>573</v>
      </c>
    </row>
    <row r="372" spans="1:7" x14ac:dyDescent="0.2">
      <c r="A372" s="14">
        <v>185</v>
      </c>
      <c r="B372" s="37">
        <v>130134</v>
      </c>
      <c r="C372" s="35" t="s">
        <v>316</v>
      </c>
      <c r="D372" s="38">
        <v>21.95</v>
      </c>
      <c r="E372" s="11" t="s">
        <v>499</v>
      </c>
      <c r="F372" s="11" t="s">
        <v>499</v>
      </c>
      <c r="G372" s="14"/>
    </row>
    <row r="373" spans="1:7" x14ac:dyDescent="0.2">
      <c r="A373" s="14">
        <v>193</v>
      </c>
      <c r="B373" s="39">
        <v>102935</v>
      </c>
      <c r="C373" s="35" t="s">
        <v>317</v>
      </c>
      <c r="D373" s="36">
        <v>7.95</v>
      </c>
      <c r="E373" s="11" t="s">
        <v>499</v>
      </c>
      <c r="F373" s="11" t="s">
        <v>499</v>
      </c>
      <c r="G373" s="14"/>
    </row>
    <row r="374" spans="1:7" x14ac:dyDescent="0.2">
      <c r="A374" s="14">
        <v>193</v>
      </c>
      <c r="B374" s="39">
        <v>100712</v>
      </c>
      <c r="C374" s="35" t="s">
        <v>318</v>
      </c>
      <c r="D374" s="36">
        <v>7.95</v>
      </c>
      <c r="E374" s="11" t="s">
        <v>499</v>
      </c>
      <c r="F374" s="11" t="s">
        <v>499</v>
      </c>
      <c r="G374" s="14"/>
    </row>
    <row r="375" spans="1:7" x14ac:dyDescent="0.2">
      <c r="A375" s="14">
        <v>202</v>
      </c>
      <c r="B375" s="37">
        <v>133008</v>
      </c>
      <c r="C375" s="35" t="s">
        <v>319</v>
      </c>
      <c r="D375" s="38">
        <v>4.95</v>
      </c>
      <c r="E375" s="25">
        <v>0.5</v>
      </c>
      <c r="F375" s="26">
        <v>2.4750000000000001</v>
      </c>
      <c r="G375" s="14"/>
    </row>
    <row r="376" spans="1:7" x14ac:dyDescent="0.2">
      <c r="A376" s="14">
        <v>193</v>
      </c>
      <c r="B376" s="37">
        <v>127885</v>
      </c>
      <c r="C376" s="35" t="s">
        <v>320</v>
      </c>
      <c r="D376" s="38">
        <v>4.95</v>
      </c>
      <c r="E376" s="11" t="s">
        <v>499</v>
      </c>
      <c r="F376" s="11" t="s">
        <v>499</v>
      </c>
      <c r="G376" s="14"/>
    </row>
    <row r="377" spans="1:7" x14ac:dyDescent="0.2">
      <c r="A377" s="14">
        <v>182</v>
      </c>
      <c r="B377" s="39">
        <v>124272</v>
      </c>
      <c r="C377" s="35" t="s">
        <v>321</v>
      </c>
      <c r="D377" s="36">
        <v>5.95</v>
      </c>
      <c r="E377" s="11" t="s">
        <v>499</v>
      </c>
      <c r="F377" s="11" t="s">
        <v>499</v>
      </c>
      <c r="G377" s="14" t="s">
        <v>573</v>
      </c>
    </row>
    <row r="378" spans="1:7" x14ac:dyDescent="0.2">
      <c r="A378" s="14">
        <v>179</v>
      </c>
      <c r="B378" s="37">
        <v>131297</v>
      </c>
      <c r="C378" s="35" t="s">
        <v>322</v>
      </c>
      <c r="D378" s="38">
        <v>6.95</v>
      </c>
      <c r="E378" s="11" t="s">
        <v>499</v>
      </c>
      <c r="F378" s="11" t="s">
        <v>499</v>
      </c>
      <c r="G378" s="14"/>
    </row>
    <row r="379" spans="1:7" x14ac:dyDescent="0.2">
      <c r="A379" s="14">
        <v>176</v>
      </c>
      <c r="B379" s="34">
        <v>130118</v>
      </c>
      <c r="C379" s="35" t="s">
        <v>323</v>
      </c>
      <c r="D379" s="38">
        <v>14.95</v>
      </c>
      <c r="E379" s="25">
        <v>0.5</v>
      </c>
      <c r="F379" s="26">
        <v>7.4749999999999996</v>
      </c>
      <c r="G379" s="14"/>
    </row>
    <row r="380" spans="1:7" x14ac:dyDescent="0.2">
      <c r="A380" s="14">
        <v>186</v>
      </c>
      <c r="B380" s="37">
        <v>133692</v>
      </c>
      <c r="C380" s="35" t="s">
        <v>324</v>
      </c>
      <c r="D380" s="58">
        <v>10.95</v>
      </c>
      <c r="E380" s="11" t="s">
        <v>499</v>
      </c>
      <c r="F380" s="11" t="s">
        <v>499</v>
      </c>
      <c r="G380" s="14"/>
    </row>
    <row r="381" spans="1:7" x14ac:dyDescent="0.2">
      <c r="A381" s="14">
        <v>179</v>
      </c>
      <c r="B381" s="37">
        <v>131298</v>
      </c>
      <c r="C381" s="35" t="s">
        <v>325</v>
      </c>
      <c r="D381" s="38">
        <v>6.95</v>
      </c>
      <c r="E381" s="11" t="s">
        <v>499</v>
      </c>
      <c r="F381" s="11" t="s">
        <v>499</v>
      </c>
      <c r="G381" s="14"/>
    </row>
    <row r="382" spans="1:7" x14ac:dyDescent="0.2">
      <c r="A382" s="14">
        <v>183</v>
      </c>
      <c r="B382" s="34">
        <v>124274</v>
      </c>
      <c r="C382" s="35" t="s">
        <v>326</v>
      </c>
      <c r="D382" s="36">
        <v>5.95</v>
      </c>
      <c r="E382" s="11" t="s">
        <v>499</v>
      </c>
      <c r="F382" s="11" t="s">
        <v>499</v>
      </c>
      <c r="G382" s="14" t="s">
        <v>573</v>
      </c>
    </row>
    <row r="383" spans="1:7" x14ac:dyDescent="0.2">
      <c r="A383" s="14">
        <v>194</v>
      </c>
      <c r="B383" s="37">
        <v>135806</v>
      </c>
      <c r="C383" s="35" t="s">
        <v>327</v>
      </c>
      <c r="D383" s="38">
        <v>4.95</v>
      </c>
      <c r="E383" s="11" t="s">
        <v>499</v>
      </c>
      <c r="F383" s="11" t="s">
        <v>499</v>
      </c>
      <c r="G383" s="14" t="s">
        <v>573</v>
      </c>
    </row>
    <row r="384" spans="1:7" x14ac:dyDescent="0.2">
      <c r="A384" s="14">
        <v>194</v>
      </c>
      <c r="B384" s="37">
        <v>136657</v>
      </c>
      <c r="C384" s="35" t="s">
        <v>328</v>
      </c>
      <c r="D384" s="38">
        <v>4.95</v>
      </c>
      <c r="E384" s="25">
        <v>0.5</v>
      </c>
      <c r="F384" s="26">
        <v>2.4750000000000001</v>
      </c>
      <c r="G384" s="14" t="s">
        <v>573</v>
      </c>
    </row>
    <row r="385" spans="1:7" x14ac:dyDescent="0.2">
      <c r="A385" s="14">
        <v>194</v>
      </c>
      <c r="B385" s="37">
        <v>136658</v>
      </c>
      <c r="C385" s="35" t="s">
        <v>329</v>
      </c>
      <c r="D385" s="38">
        <v>4.95</v>
      </c>
      <c r="E385" s="11" t="s">
        <v>499</v>
      </c>
      <c r="F385" s="11" t="s">
        <v>499</v>
      </c>
      <c r="G385" s="14"/>
    </row>
    <row r="386" spans="1:7" x14ac:dyDescent="0.2">
      <c r="A386" s="14">
        <v>180</v>
      </c>
      <c r="B386" s="52">
        <v>124275</v>
      </c>
      <c r="C386" s="35" t="s">
        <v>330</v>
      </c>
      <c r="D386" s="36">
        <v>5.95</v>
      </c>
      <c r="E386" s="11" t="s">
        <v>499</v>
      </c>
      <c r="F386" s="11" t="s">
        <v>499</v>
      </c>
      <c r="G386" s="14" t="s">
        <v>573</v>
      </c>
    </row>
    <row r="387" spans="1:7" x14ac:dyDescent="0.2">
      <c r="A387" s="14">
        <v>200</v>
      </c>
      <c r="B387" s="37">
        <v>132146</v>
      </c>
      <c r="C387" s="35" t="s">
        <v>331</v>
      </c>
      <c r="D387" s="38">
        <v>4.95</v>
      </c>
      <c r="E387" s="25">
        <v>0.5</v>
      </c>
      <c r="F387" s="26">
        <v>2.4750000000000001</v>
      </c>
      <c r="G387" s="14"/>
    </row>
    <row r="388" spans="1:7" x14ac:dyDescent="0.2">
      <c r="A388" s="14">
        <v>183</v>
      </c>
      <c r="B388" s="52">
        <v>124276</v>
      </c>
      <c r="C388" s="35" t="s">
        <v>333</v>
      </c>
      <c r="D388" s="36">
        <v>5.95</v>
      </c>
      <c r="E388" s="11" t="s">
        <v>499</v>
      </c>
      <c r="F388" s="11" t="s">
        <v>499</v>
      </c>
      <c r="G388" s="14" t="s">
        <v>573</v>
      </c>
    </row>
    <row r="389" spans="1:7" x14ac:dyDescent="0.2">
      <c r="A389" s="14">
        <v>194</v>
      </c>
      <c r="B389" s="37">
        <v>136656</v>
      </c>
      <c r="C389" s="35" t="s">
        <v>334</v>
      </c>
      <c r="D389" s="38">
        <v>4.95</v>
      </c>
      <c r="E389" s="25">
        <v>0.5</v>
      </c>
      <c r="F389" s="26">
        <v>2.4750000000000001</v>
      </c>
      <c r="G389" s="14"/>
    </row>
    <row r="390" spans="1:7" x14ac:dyDescent="0.2">
      <c r="A390" s="14">
        <v>191</v>
      </c>
      <c r="B390" s="37">
        <v>131271</v>
      </c>
      <c r="C390" s="35" t="s">
        <v>336</v>
      </c>
      <c r="D390" s="38">
        <v>4.95</v>
      </c>
      <c r="E390" s="25">
        <v>0.5</v>
      </c>
      <c r="F390" s="26">
        <v>2.4750000000000001</v>
      </c>
      <c r="G390" s="14"/>
    </row>
    <row r="391" spans="1:7" x14ac:dyDescent="0.2">
      <c r="A391" s="14">
        <v>188</v>
      </c>
      <c r="B391" s="34">
        <v>135298</v>
      </c>
      <c r="C391" s="35" t="s">
        <v>337</v>
      </c>
      <c r="D391" s="36">
        <v>15.95</v>
      </c>
      <c r="E391" s="25">
        <v>0.5</v>
      </c>
      <c r="F391" s="26">
        <v>7.9749999999999996</v>
      </c>
      <c r="G391" s="14"/>
    </row>
    <row r="392" spans="1:7" x14ac:dyDescent="0.2">
      <c r="A392" s="14">
        <v>200</v>
      </c>
      <c r="B392" s="37">
        <v>132147</v>
      </c>
      <c r="C392" s="35" t="s">
        <v>338</v>
      </c>
      <c r="D392" s="38">
        <v>3.95</v>
      </c>
      <c r="E392" s="25">
        <v>0.5</v>
      </c>
      <c r="F392" s="26">
        <v>1.9750000000000001</v>
      </c>
      <c r="G392" s="14"/>
    </row>
    <row r="393" spans="1:7" x14ac:dyDescent="0.2">
      <c r="A393" s="14">
        <v>186</v>
      </c>
      <c r="B393" s="34">
        <v>133699</v>
      </c>
      <c r="C393" s="35" t="s">
        <v>339</v>
      </c>
      <c r="D393" s="38">
        <v>10.95</v>
      </c>
      <c r="E393" s="11" t="s">
        <v>499</v>
      </c>
      <c r="F393" s="11" t="s">
        <v>499</v>
      </c>
      <c r="G393" s="14"/>
    </row>
    <row r="394" spans="1:7" x14ac:dyDescent="0.2">
      <c r="A394" s="14">
        <v>186</v>
      </c>
      <c r="B394" s="37">
        <v>133698</v>
      </c>
      <c r="C394" s="35" t="s">
        <v>340</v>
      </c>
      <c r="D394" s="58">
        <v>10.95</v>
      </c>
      <c r="E394" s="11" t="s">
        <v>499</v>
      </c>
      <c r="F394" s="11" t="s">
        <v>499</v>
      </c>
      <c r="G394" s="14"/>
    </row>
    <row r="395" spans="1:7" x14ac:dyDescent="0.2">
      <c r="A395" s="14">
        <v>200</v>
      </c>
      <c r="B395" s="34">
        <v>136662</v>
      </c>
      <c r="C395" s="35" t="s">
        <v>341</v>
      </c>
      <c r="D395" s="36">
        <v>5.95</v>
      </c>
      <c r="E395" s="11" t="s">
        <v>499</v>
      </c>
      <c r="F395" s="11" t="s">
        <v>499</v>
      </c>
      <c r="G395" s="14"/>
    </row>
    <row r="396" spans="1:7" x14ac:dyDescent="0.2">
      <c r="A396" s="14">
        <v>184</v>
      </c>
      <c r="B396" s="37">
        <v>133697</v>
      </c>
      <c r="C396" s="35" t="s">
        <v>342</v>
      </c>
      <c r="D396" s="58">
        <v>12.95</v>
      </c>
      <c r="E396" s="25">
        <v>0.5</v>
      </c>
      <c r="F396" s="26">
        <v>6.4749999999999996</v>
      </c>
      <c r="G396" s="14"/>
    </row>
    <row r="397" spans="1:7" x14ac:dyDescent="0.2">
      <c r="A397" s="14">
        <v>188</v>
      </c>
      <c r="B397" s="34">
        <v>135307</v>
      </c>
      <c r="C397" s="35" t="s">
        <v>343</v>
      </c>
      <c r="D397" s="36">
        <v>15.95</v>
      </c>
      <c r="E397" s="25">
        <v>0.5</v>
      </c>
      <c r="F397" s="26">
        <v>7.9749999999999996</v>
      </c>
      <c r="G397" s="14"/>
    </row>
    <row r="398" spans="1:7" x14ac:dyDescent="0.2">
      <c r="A398" s="14">
        <v>200</v>
      </c>
      <c r="B398" s="34">
        <v>124106</v>
      </c>
      <c r="C398" s="35" t="s">
        <v>344</v>
      </c>
      <c r="D398" s="36">
        <v>2.95</v>
      </c>
      <c r="E398" s="11" t="s">
        <v>499</v>
      </c>
      <c r="F398" s="11" t="s">
        <v>499</v>
      </c>
      <c r="G398" s="14"/>
    </row>
    <row r="399" spans="1:7" x14ac:dyDescent="0.2">
      <c r="A399" s="14">
        <v>200</v>
      </c>
      <c r="B399" s="37">
        <v>135718</v>
      </c>
      <c r="C399" s="35" t="s">
        <v>345</v>
      </c>
      <c r="D399" s="38">
        <v>4.95</v>
      </c>
      <c r="E399" s="11" t="s">
        <v>499</v>
      </c>
      <c r="F399" s="11" t="s">
        <v>499</v>
      </c>
      <c r="G399" s="14"/>
    </row>
    <row r="400" spans="1:7" x14ac:dyDescent="0.2">
      <c r="A400" s="14">
        <v>188</v>
      </c>
      <c r="B400" s="34">
        <v>135299</v>
      </c>
      <c r="C400" s="35" t="s">
        <v>346</v>
      </c>
      <c r="D400" s="36">
        <v>15.95</v>
      </c>
      <c r="E400" s="25">
        <v>0.5</v>
      </c>
      <c r="F400" s="26">
        <v>7.9749999999999996</v>
      </c>
      <c r="G400" s="14"/>
    </row>
    <row r="401" spans="1:7" x14ac:dyDescent="0.2">
      <c r="A401" s="14">
        <v>187</v>
      </c>
      <c r="B401" s="37">
        <v>133695</v>
      </c>
      <c r="C401" s="35" t="s">
        <v>347</v>
      </c>
      <c r="D401" s="58">
        <v>10.95</v>
      </c>
      <c r="E401" s="11" t="s">
        <v>499</v>
      </c>
      <c r="F401" s="11" t="s">
        <v>499</v>
      </c>
      <c r="G401" s="14"/>
    </row>
    <row r="402" spans="1:7" x14ac:dyDescent="0.2">
      <c r="A402" s="14">
        <v>181</v>
      </c>
      <c r="B402" s="52">
        <v>124279</v>
      </c>
      <c r="C402" s="35" t="s">
        <v>348</v>
      </c>
      <c r="D402" s="36">
        <v>5.95</v>
      </c>
      <c r="E402" s="11" t="s">
        <v>499</v>
      </c>
      <c r="F402" s="11" t="s">
        <v>499</v>
      </c>
      <c r="G402" s="14" t="s">
        <v>573</v>
      </c>
    </row>
    <row r="403" spans="1:7" x14ac:dyDescent="0.2">
      <c r="A403" s="14">
        <v>187</v>
      </c>
      <c r="B403" s="37">
        <v>133696</v>
      </c>
      <c r="C403" s="35" t="s">
        <v>349</v>
      </c>
      <c r="D403" s="58">
        <v>10.95</v>
      </c>
      <c r="E403" s="11" t="s">
        <v>499</v>
      </c>
      <c r="F403" s="11" t="s">
        <v>499</v>
      </c>
      <c r="G403" s="14"/>
    </row>
    <row r="404" spans="1:7" x14ac:dyDescent="0.2">
      <c r="A404" s="14">
        <v>185</v>
      </c>
      <c r="B404" s="37">
        <v>133701</v>
      </c>
      <c r="C404" s="35" t="s">
        <v>350</v>
      </c>
      <c r="D404" s="38">
        <v>6.95</v>
      </c>
      <c r="E404" s="25">
        <v>0.5</v>
      </c>
      <c r="F404" s="26">
        <v>3.4750000000000001</v>
      </c>
      <c r="G404" s="14"/>
    </row>
    <row r="405" spans="1:7" x14ac:dyDescent="0.2">
      <c r="A405" s="14">
        <v>193</v>
      </c>
      <c r="B405" s="37">
        <v>133706</v>
      </c>
      <c r="C405" s="35" t="s">
        <v>351</v>
      </c>
      <c r="D405" s="38">
        <v>2.95</v>
      </c>
      <c r="E405" s="25">
        <v>0.5</v>
      </c>
      <c r="F405" s="26">
        <v>1.4750000000000001</v>
      </c>
      <c r="G405" s="14"/>
    </row>
    <row r="406" spans="1:7" x14ac:dyDescent="0.2">
      <c r="A406" s="14">
        <v>193</v>
      </c>
      <c r="B406" s="39">
        <v>101849</v>
      </c>
      <c r="C406" s="35" t="s">
        <v>352</v>
      </c>
      <c r="D406" s="36">
        <v>7.5</v>
      </c>
      <c r="E406" s="11" t="s">
        <v>499</v>
      </c>
      <c r="F406" s="11" t="s">
        <v>499</v>
      </c>
      <c r="G406" s="14"/>
    </row>
    <row r="407" spans="1:7" x14ac:dyDescent="0.2">
      <c r="A407" s="14">
        <v>193</v>
      </c>
      <c r="B407" s="39">
        <v>102316</v>
      </c>
      <c r="C407" s="35" t="s">
        <v>353</v>
      </c>
      <c r="D407" s="36">
        <v>7.5</v>
      </c>
      <c r="E407" s="11" t="s">
        <v>499</v>
      </c>
      <c r="F407" s="11" t="s">
        <v>499</v>
      </c>
      <c r="G407" s="14"/>
    </row>
    <row r="408" spans="1:7" x14ac:dyDescent="0.2">
      <c r="A408" s="14">
        <v>185</v>
      </c>
      <c r="B408" s="37">
        <v>130132</v>
      </c>
      <c r="C408" s="35" t="s">
        <v>354</v>
      </c>
      <c r="D408" s="38">
        <v>21.95</v>
      </c>
      <c r="E408" s="25">
        <v>0.4</v>
      </c>
      <c r="F408" s="26">
        <v>13.17</v>
      </c>
      <c r="G408" s="14"/>
    </row>
    <row r="409" spans="1:7" x14ac:dyDescent="0.2">
      <c r="A409" s="14">
        <v>182</v>
      </c>
      <c r="B409" s="52">
        <v>124282</v>
      </c>
      <c r="C409" s="35" t="s">
        <v>355</v>
      </c>
      <c r="D409" s="36">
        <v>5.95</v>
      </c>
      <c r="E409" s="11" t="s">
        <v>499</v>
      </c>
      <c r="F409" s="11" t="s">
        <v>499</v>
      </c>
      <c r="G409" s="14" t="s">
        <v>573</v>
      </c>
    </row>
    <row r="410" spans="1:7" x14ac:dyDescent="0.2">
      <c r="A410" s="14">
        <v>180</v>
      </c>
      <c r="B410" s="52">
        <v>124284</v>
      </c>
      <c r="C410" s="35" t="s">
        <v>356</v>
      </c>
      <c r="D410" s="36">
        <v>5.95</v>
      </c>
      <c r="E410" s="11" t="s">
        <v>499</v>
      </c>
      <c r="F410" s="11" t="s">
        <v>499</v>
      </c>
      <c r="G410" s="14" t="s">
        <v>573</v>
      </c>
    </row>
    <row r="411" spans="1:7" x14ac:dyDescent="0.2">
      <c r="A411" s="14">
        <v>187</v>
      </c>
      <c r="B411" s="37">
        <v>133694</v>
      </c>
      <c r="C411" s="35" t="s">
        <v>357</v>
      </c>
      <c r="D411" s="58">
        <v>10.95</v>
      </c>
      <c r="E411" s="11" t="s">
        <v>499</v>
      </c>
      <c r="F411" s="11" t="s">
        <v>499</v>
      </c>
      <c r="G411" s="14"/>
    </row>
    <row r="412" spans="1:7" x14ac:dyDescent="0.2">
      <c r="A412" s="14">
        <v>179</v>
      </c>
      <c r="B412" s="37">
        <v>131196</v>
      </c>
      <c r="C412" s="35" t="s">
        <v>358</v>
      </c>
      <c r="D412" s="38">
        <v>5.95</v>
      </c>
      <c r="E412" s="11" t="s">
        <v>499</v>
      </c>
      <c r="F412" s="11" t="s">
        <v>499</v>
      </c>
      <c r="G412" s="14" t="s">
        <v>573</v>
      </c>
    </row>
    <row r="413" spans="1:7" x14ac:dyDescent="0.2">
      <c r="A413" s="14">
        <v>179</v>
      </c>
      <c r="B413" s="37">
        <v>131294</v>
      </c>
      <c r="C413" s="35" t="s">
        <v>359</v>
      </c>
      <c r="D413" s="38">
        <v>6.95</v>
      </c>
      <c r="E413" s="11" t="s">
        <v>499</v>
      </c>
      <c r="F413" s="11" t="s">
        <v>499</v>
      </c>
      <c r="G413" s="14" t="s">
        <v>573</v>
      </c>
    </row>
    <row r="414" spans="1:7" x14ac:dyDescent="0.2">
      <c r="A414" s="14">
        <v>188</v>
      </c>
      <c r="B414" s="34">
        <v>135300</v>
      </c>
      <c r="C414" s="35" t="s">
        <v>360</v>
      </c>
      <c r="D414" s="36">
        <v>15.95</v>
      </c>
      <c r="E414" s="25">
        <v>0.5</v>
      </c>
      <c r="F414" s="26">
        <v>7.9749999999999996</v>
      </c>
      <c r="G414" s="14"/>
    </row>
    <row r="415" spans="1:7" x14ac:dyDescent="0.2">
      <c r="A415" s="14">
        <v>201</v>
      </c>
      <c r="B415" s="34">
        <v>135503</v>
      </c>
      <c r="C415" s="35" t="s">
        <v>361</v>
      </c>
      <c r="D415" s="38">
        <v>3.95</v>
      </c>
      <c r="E415" s="25">
        <v>0.5</v>
      </c>
      <c r="F415" s="26">
        <v>1.9750000000000001</v>
      </c>
      <c r="G415" s="14"/>
    </row>
    <row r="416" spans="1:7" x14ac:dyDescent="0.2">
      <c r="A416" s="14">
        <v>180</v>
      </c>
      <c r="B416" s="52">
        <v>124289</v>
      </c>
      <c r="C416" s="35" t="s">
        <v>362</v>
      </c>
      <c r="D416" s="36">
        <v>5.95</v>
      </c>
      <c r="E416" s="11" t="s">
        <v>499</v>
      </c>
      <c r="F416" s="11" t="s">
        <v>499</v>
      </c>
      <c r="G416" s="14" t="s">
        <v>573</v>
      </c>
    </row>
    <row r="417" spans="1:7" x14ac:dyDescent="0.2">
      <c r="A417" s="14">
        <v>180</v>
      </c>
      <c r="B417" s="52">
        <v>124290</v>
      </c>
      <c r="C417" s="35" t="s">
        <v>363</v>
      </c>
      <c r="D417" s="36">
        <v>5.95</v>
      </c>
      <c r="E417" s="11" t="s">
        <v>499</v>
      </c>
      <c r="F417" s="11" t="s">
        <v>499</v>
      </c>
      <c r="G417" s="14" t="s">
        <v>573</v>
      </c>
    </row>
    <row r="418" spans="1:7" x14ac:dyDescent="0.2">
      <c r="A418" s="14">
        <v>185</v>
      </c>
      <c r="B418" s="37">
        <v>130139</v>
      </c>
      <c r="C418" s="35" t="s">
        <v>364</v>
      </c>
      <c r="D418" s="38">
        <v>21.95</v>
      </c>
      <c r="E418" s="11" t="s">
        <v>499</v>
      </c>
      <c r="F418" s="11" t="s">
        <v>499</v>
      </c>
      <c r="G418" s="14"/>
    </row>
    <row r="419" spans="1:7" x14ac:dyDescent="0.2">
      <c r="A419" s="14">
        <v>190</v>
      </c>
      <c r="B419" s="37">
        <v>132998</v>
      </c>
      <c r="C419" s="35" t="s">
        <v>365</v>
      </c>
      <c r="D419" s="38">
        <v>10.95</v>
      </c>
      <c r="E419" s="25">
        <v>0.5</v>
      </c>
      <c r="F419" s="26">
        <v>5.4749999999999996</v>
      </c>
      <c r="G419" s="14"/>
    </row>
    <row r="420" spans="1:7" x14ac:dyDescent="0.2">
      <c r="A420" s="14">
        <v>180</v>
      </c>
      <c r="B420" s="52">
        <v>124292</v>
      </c>
      <c r="C420" s="35" t="s">
        <v>366</v>
      </c>
      <c r="D420" s="36">
        <v>5.95</v>
      </c>
      <c r="E420" s="11" t="s">
        <v>499</v>
      </c>
      <c r="F420" s="11" t="s">
        <v>499</v>
      </c>
      <c r="G420" s="14" t="s">
        <v>573</v>
      </c>
    </row>
    <row r="421" spans="1:7" x14ac:dyDescent="0.2">
      <c r="A421" s="14">
        <v>194</v>
      </c>
      <c r="B421" s="37">
        <v>135807</v>
      </c>
      <c r="C421" s="35" t="s">
        <v>367</v>
      </c>
      <c r="D421" s="38">
        <v>4.95</v>
      </c>
      <c r="E421" s="11" t="s">
        <v>499</v>
      </c>
      <c r="F421" s="11" t="s">
        <v>499</v>
      </c>
      <c r="G421" s="14"/>
    </row>
    <row r="422" spans="1:7" x14ac:dyDescent="0.2">
      <c r="A422" s="14">
        <v>179</v>
      </c>
      <c r="B422" s="37">
        <v>131295</v>
      </c>
      <c r="C422" s="35" t="s">
        <v>368</v>
      </c>
      <c r="D422" s="38">
        <v>6.95</v>
      </c>
      <c r="E422" s="11" t="s">
        <v>499</v>
      </c>
      <c r="F422" s="11" t="s">
        <v>499</v>
      </c>
      <c r="G422" s="14"/>
    </row>
    <row r="423" spans="1:7" x14ac:dyDescent="0.2">
      <c r="A423" s="14">
        <v>185</v>
      </c>
      <c r="B423" s="37">
        <v>130135</v>
      </c>
      <c r="C423" s="35" t="s">
        <v>369</v>
      </c>
      <c r="D423" s="38">
        <v>21.95</v>
      </c>
      <c r="E423" s="11" t="s">
        <v>499</v>
      </c>
      <c r="F423" s="11" t="s">
        <v>499</v>
      </c>
      <c r="G423" s="14"/>
    </row>
    <row r="424" spans="1:7" x14ac:dyDescent="0.2">
      <c r="A424" s="14">
        <v>186</v>
      </c>
      <c r="B424" s="37">
        <v>133693</v>
      </c>
      <c r="C424" s="35" t="s">
        <v>370</v>
      </c>
      <c r="D424" s="58">
        <v>10.95</v>
      </c>
      <c r="E424" s="11" t="s">
        <v>499</v>
      </c>
      <c r="F424" s="11" t="s">
        <v>499</v>
      </c>
      <c r="G424" s="14"/>
    </row>
    <row r="425" spans="1:7" x14ac:dyDescent="0.2">
      <c r="A425" s="14">
        <v>201</v>
      </c>
      <c r="B425" s="37">
        <v>133629</v>
      </c>
      <c r="C425" s="35" t="s">
        <v>371</v>
      </c>
      <c r="D425" s="36">
        <v>7.95</v>
      </c>
      <c r="E425" s="25">
        <v>0.5</v>
      </c>
      <c r="F425" s="26">
        <v>3.9750000000000001</v>
      </c>
      <c r="G425" s="14"/>
    </row>
    <row r="426" spans="1:7" x14ac:dyDescent="0.2">
      <c r="A426" s="14">
        <v>190</v>
      </c>
      <c r="B426" s="37">
        <v>133707</v>
      </c>
      <c r="C426" s="35" t="s">
        <v>374</v>
      </c>
      <c r="D426" s="38">
        <v>10.95</v>
      </c>
      <c r="E426" s="25">
        <v>0.5</v>
      </c>
      <c r="F426" s="26">
        <v>5.4749999999999996</v>
      </c>
      <c r="G426" s="14"/>
    </row>
    <row r="427" spans="1:7" x14ac:dyDescent="0.2">
      <c r="A427" s="14">
        <v>190</v>
      </c>
      <c r="B427" s="37">
        <v>131268</v>
      </c>
      <c r="C427" s="35" t="s">
        <v>375</v>
      </c>
      <c r="D427" s="38">
        <v>10.95</v>
      </c>
      <c r="E427" s="25">
        <v>0.5</v>
      </c>
      <c r="F427" s="26">
        <v>5.4749999999999996</v>
      </c>
      <c r="G427" s="14"/>
    </row>
    <row r="428" spans="1:7" x14ac:dyDescent="0.2">
      <c r="A428" s="14">
        <v>183</v>
      </c>
      <c r="B428" s="39">
        <v>124301</v>
      </c>
      <c r="C428" s="35" t="s">
        <v>376</v>
      </c>
      <c r="D428" s="36">
        <v>5.95</v>
      </c>
      <c r="E428" s="11" t="s">
        <v>499</v>
      </c>
      <c r="F428" s="11" t="s">
        <v>499</v>
      </c>
      <c r="G428" s="14" t="s">
        <v>573</v>
      </c>
    </row>
    <row r="429" spans="1:7" x14ac:dyDescent="0.2">
      <c r="A429" s="14">
        <v>194</v>
      </c>
      <c r="B429" s="37">
        <v>135805</v>
      </c>
      <c r="C429" s="35" t="s">
        <v>377</v>
      </c>
      <c r="D429" s="38">
        <v>4.95</v>
      </c>
      <c r="E429" s="11" t="s">
        <v>499</v>
      </c>
      <c r="F429" s="11" t="s">
        <v>499</v>
      </c>
      <c r="G429" s="14" t="s">
        <v>573</v>
      </c>
    </row>
    <row r="430" spans="1:7" x14ac:dyDescent="0.2">
      <c r="A430" s="17">
        <v>194</v>
      </c>
      <c r="B430" s="43">
        <v>135804</v>
      </c>
      <c r="C430" s="44" t="s">
        <v>378</v>
      </c>
      <c r="D430" s="45">
        <v>4.95</v>
      </c>
      <c r="E430" s="11" t="s">
        <v>499</v>
      </c>
      <c r="F430" s="11" t="s">
        <v>499</v>
      </c>
      <c r="G430" s="17" t="s">
        <v>573</v>
      </c>
    </row>
    <row r="431" spans="1:7" x14ac:dyDescent="0.2">
      <c r="A431" s="20"/>
      <c r="B431" s="55"/>
      <c r="C431" s="56" t="s">
        <v>390</v>
      </c>
      <c r="D431" s="48"/>
      <c r="E431" s="6"/>
      <c r="F431" s="20"/>
      <c r="G431" s="23"/>
    </row>
    <row r="432" spans="1:7" x14ac:dyDescent="0.2">
      <c r="A432" s="8">
        <v>233</v>
      </c>
      <c r="B432" s="59">
        <v>122221</v>
      </c>
      <c r="C432" s="32" t="s">
        <v>391</v>
      </c>
      <c r="D432" s="33">
        <v>24.95</v>
      </c>
      <c r="E432" s="11" t="s">
        <v>499</v>
      </c>
      <c r="F432" s="11" t="s">
        <v>499</v>
      </c>
      <c r="G432" s="8"/>
    </row>
    <row r="433" spans="1:7" x14ac:dyDescent="0.2">
      <c r="A433" s="14">
        <v>233</v>
      </c>
      <c r="B433" s="39">
        <v>122220</v>
      </c>
      <c r="C433" s="35" t="s">
        <v>392</v>
      </c>
      <c r="D433" s="36">
        <v>17.95</v>
      </c>
      <c r="E433" s="11" t="s">
        <v>499</v>
      </c>
      <c r="F433" s="11" t="s">
        <v>499</v>
      </c>
      <c r="G433" s="14"/>
    </row>
    <row r="434" spans="1:7" x14ac:dyDescent="0.2">
      <c r="A434" s="17">
        <v>233</v>
      </c>
      <c r="B434" s="53">
        <v>122219</v>
      </c>
      <c r="C434" s="44" t="s">
        <v>393</v>
      </c>
      <c r="D434" s="54">
        <v>14.95</v>
      </c>
      <c r="E434" s="11" t="s">
        <v>499</v>
      </c>
      <c r="F434" s="11" t="s">
        <v>499</v>
      </c>
      <c r="G434" s="17"/>
    </row>
    <row r="435" spans="1:7" x14ac:dyDescent="0.2">
      <c r="A435" s="20"/>
      <c r="B435" s="46"/>
      <c r="C435" s="47" t="s">
        <v>462</v>
      </c>
      <c r="D435" s="48"/>
      <c r="E435" s="6"/>
      <c r="F435" s="20"/>
      <c r="G435" s="23"/>
    </row>
    <row r="436" spans="1:7" x14ac:dyDescent="0.2">
      <c r="A436" s="8">
        <v>227</v>
      </c>
      <c r="B436" s="49">
        <v>130916</v>
      </c>
      <c r="C436" s="32" t="s">
        <v>394</v>
      </c>
      <c r="D436" s="50">
        <v>7.95</v>
      </c>
      <c r="E436" s="25">
        <v>0.5</v>
      </c>
      <c r="F436" s="26">
        <v>3.9750000000000001</v>
      </c>
      <c r="G436" s="8"/>
    </row>
    <row r="437" spans="1:7" x14ac:dyDescent="0.2">
      <c r="A437" s="14">
        <v>227</v>
      </c>
      <c r="B437" s="39">
        <v>132970</v>
      </c>
      <c r="C437" s="35" t="s">
        <v>395</v>
      </c>
      <c r="D437" s="36">
        <v>7.95</v>
      </c>
      <c r="E437" s="25">
        <v>0.5</v>
      </c>
      <c r="F437" s="26">
        <v>3.9750000000000001</v>
      </c>
      <c r="G437" s="14"/>
    </row>
    <row r="438" spans="1:7" x14ac:dyDescent="0.2">
      <c r="A438" s="14">
        <v>221</v>
      </c>
      <c r="B438" s="37">
        <v>133323</v>
      </c>
      <c r="C438" s="35" t="s">
        <v>396</v>
      </c>
      <c r="D438" s="36">
        <v>22.95</v>
      </c>
      <c r="E438" s="11" t="s">
        <v>499</v>
      </c>
      <c r="F438" s="11" t="s">
        <v>499</v>
      </c>
      <c r="G438" s="14"/>
    </row>
    <row r="439" spans="1:7" x14ac:dyDescent="0.2">
      <c r="A439" s="14">
        <v>230</v>
      </c>
      <c r="B439" s="34">
        <v>127003</v>
      </c>
      <c r="C439" s="35" t="s">
        <v>397</v>
      </c>
      <c r="D439" s="36">
        <v>24.95</v>
      </c>
      <c r="E439" s="11" t="s">
        <v>499</v>
      </c>
      <c r="F439" s="11" t="s">
        <v>499</v>
      </c>
      <c r="G439" s="14"/>
    </row>
    <row r="440" spans="1:7" x14ac:dyDescent="0.2">
      <c r="A440" s="14">
        <v>227</v>
      </c>
      <c r="B440" s="34">
        <v>127750</v>
      </c>
      <c r="C440" s="35" t="s">
        <v>398</v>
      </c>
      <c r="D440" s="36">
        <v>7.95</v>
      </c>
      <c r="E440" s="25">
        <v>0.5</v>
      </c>
      <c r="F440" s="26">
        <v>3.9750000000000001</v>
      </c>
      <c r="G440" s="14"/>
    </row>
    <row r="441" spans="1:7" x14ac:dyDescent="0.2">
      <c r="A441" s="14">
        <v>220</v>
      </c>
      <c r="B441" s="37">
        <v>130920</v>
      </c>
      <c r="C441" s="35" t="s">
        <v>399</v>
      </c>
      <c r="D441" s="36">
        <v>15.95</v>
      </c>
      <c r="E441" s="25">
        <v>0.5</v>
      </c>
      <c r="F441" s="26">
        <v>7.9749999999999996</v>
      </c>
      <c r="G441" s="14"/>
    </row>
    <row r="442" spans="1:7" x14ac:dyDescent="0.2">
      <c r="A442" s="14">
        <v>232</v>
      </c>
      <c r="B442" s="37">
        <v>127812</v>
      </c>
      <c r="C442" s="35" t="s">
        <v>400</v>
      </c>
      <c r="D442" s="38">
        <v>21.95</v>
      </c>
      <c r="E442" s="11" t="s">
        <v>499</v>
      </c>
      <c r="F442" s="11" t="s">
        <v>499</v>
      </c>
      <c r="G442" s="14"/>
    </row>
    <row r="443" spans="1:7" x14ac:dyDescent="0.2">
      <c r="A443" s="14">
        <v>229</v>
      </c>
      <c r="B443" s="39">
        <v>118138</v>
      </c>
      <c r="C443" s="35" t="s">
        <v>401</v>
      </c>
      <c r="D443" s="36">
        <v>11.95</v>
      </c>
      <c r="E443" s="25">
        <v>0.5</v>
      </c>
      <c r="F443" s="26">
        <v>5.9749999999999996</v>
      </c>
      <c r="G443" s="14"/>
    </row>
    <row r="444" spans="1:7" x14ac:dyDescent="0.2">
      <c r="A444" s="14">
        <v>227</v>
      </c>
      <c r="B444" s="37">
        <v>130917</v>
      </c>
      <c r="C444" s="35" t="s">
        <v>402</v>
      </c>
      <c r="D444" s="38">
        <v>7.95</v>
      </c>
      <c r="E444" s="25">
        <v>0.5</v>
      </c>
      <c r="F444" s="26">
        <v>3.9750000000000001</v>
      </c>
      <c r="G444" s="14"/>
    </row>
    <row r="445" spans="1:7" x14ac:dyDescent="0.2">
      <c r="A445" s="14">
        <v>233</v>
      </c>
      <c r="B445" s="34">
        <v>125606</v>
      </c>
      <c r="C445" s="35" t="s">
        <v>403</v>
      </c>
      <c r="D445" s="36">
        <v>32.950000000000003</v>
      </c>
      <c r="E445" s="11" t="s">
        <v>499</v>
      </c>
      <c r="F445" s="11" t="s">
        <v>499</v>
      </c>
      <c r="G445" s="14"/>
    </row>
    <row r="446" spans="1:7" x14ac:dyDescent="0.2">
      <c r="A446" s="14">
        <v>219</v>
      </c>
      <c r="B446" s="34">
        <v>125603</v>
      </c>
      <c r="C446" s="35" t="s">
        <v>404</v>
      </c>
      <c r="D446" s="36">
        <v>16.95</v>
      </c>
      <c r="E446" s="25">
        <v>0.5</v>
      </c>
      <c r="F446" s="26">
        <v>8.4749999999999996</v>
      </c>
      <c r="G446" s="14"/>
    </row>
    <row r="447" spans="1:7" x14ac:dyDescent="0.2">
      <c r="A447" s="14">
        <v>219</v>
      </c>
      <c r="B447" s="39">
        <v>119858</v>
      </c>
      <c r="C447" s="35" t="s">
        <v>405</v>
      </c>
      <c r="D447" s="36">
        <v>16.95</v>
      </c>
      <c r="E447" s="25">
        <v>0.3</v>
      </c>
      <c r="F447" s="26">
        <v>11.864999999999998</v>
      </c>
      <c r="G447" s="14"/>
    </row>
    <row r="448" spans="1:7" x14ac:dyDescent="0.2">
      <c r="A448" s="14">
        <v>208</v>
      </c>
      <c r="B448" s="37">
        <v>131272</v>
      </c>
      <c r="C448" s="35" t="s">
        <v>406</v>
      </c>
      <c r="D448" s="38">
        <v>7.95</v>
      </c>
      <c r="E448" s="25">
        <v>0.5</v>
      </c>
      <c r="F448" s="26">
        <v>3.9750000000000001</v>
      </c>
      <c r="G448" s="14"/>
    </row>
    <row r="449" spans="1:7" x14ac:dyDescent="0.2">
      <c r="A449" s="60">
        <v>235</v>
      </c>
      <c r="B449" s="39">
        <v>124236</v>
      </c>
      <c r="C449" s="35" t="s">
        <v>382</v>
      </c>
      <c r="D449" s="36">
        <v>10.95</v>
      </c>
      <c r="E449" s="11">
        <v>0.3</v>
      </c>
      <c r="F449" s="26">
        <v>7.6649999999999991</v>
      </c>
      <c r="G449" s="14" t="s">
        <v>573</v>
      </c>
    </row>
    <row r="450" spans="1:7" x14ac:dyDescent="0.2">
      <c r="A450" s="14">
        <v>232</v>
      </c>
      <c r="B450" s="34">
        <v>127005</v>
      </c>
      <c r="C450" s="35" t="s">
        <v>407</v>
      </c>
      <c r="D450" s="36">
        <v>21.95</v>
      </c>
      <c r="E450" s="11" t="s">
        <v>499</v>
      </c>
      <c r="F450" s="11" t="s">
        <v>499</v>
      </c>
      <c r="G450" s="14"/>
    </row>
    <row r="451" spans="1:7" x14ac:dyDescent="0.2">
      <c r="A451" s="14">
        <v>220</v>
      </c>
      <c r="B451" s="39">
        <v>119851</v>
      </c>
      <c r="C451" s="35" t="s">
        <v>408</v>
      </c>
      <c r="D451" s="36">
        <v>16.95</v>
      </c>
      <c r="E451" s="25">
        <v>0.5</v>
      </c>
      <c r="F451" s="26">
        <v>8.4749999999999996</v>
      </c>
      <c r="G451" s="14"/>
    </row>
    <row r="452" spans="1:7" x14ac:dyDescent="0.2">
      <c r="A452" s="14">
        <v>228</v>
      </c>
      <c r="B452" s="34">
        <v>133736</v>
      </c>
      <c r="C452" s="35" t="s">
        <v>409</v>
      </c>
      <c r="D452" s="38">
        <v>24.95</v>
      </c>
      <c r="E452" s="25">
        <v>0.5</v>
      </c>
      <c r="F452" s="26">
        <v>12.475</v>
      </c>
      <c r="G452" s="14"/>
    </row>
    <row r="453" spans="1:7" x14ac:dyDescent="0.2">
      <c r="A453" s="14">
        <v>226</v>
      </c>
      <c r="B453" s="34">
        <v>127023</v>
      </c>
      <c r="C453" s="35" t="s">
        <v>410</v>
      </c>
      <c r="D453" s="38">
        <v>8.9499999999999993</v>
      </c>
      <c r="E453" s="25">
        <v>0.5</v>
      </c>
      <c r="F453" s="26">
        <v>4.4749999999999996</v>
      </c>
      <c r="G453" s="14"/>
    </row>
    <row r="454" spans="1:7" x14ac:dyDescent="0.2">
      <c r="A454" s="14">
        <v>222</v>
      </c>
      <c r="B454" s="39">
        <v>119275</v>
      </c>
      <c r="C454" s="35" t="s">
        <v>411</v>
      </c>
      <c r="D454" s="36">
        <v>15.95</v>
      </c>
      <c r="E454" s="25">
        <v>0.5</v>
      </c>
      <c r="F454" s="26">
        <v>7.9749999999999996</v>
      </c>
      <c r="G454" s="14"/>
    </row>
    <row r="455" spans="1:7" x14ac:dyDescent="0.2">
      <c r="A455" s="14">
        <v>218</v>
      </c>
      <c r="B455" s="34">
        <v>126187</v>
      </c>
      <c r="C455" s="35" t="s">
        <v>412</v>
      </c>
      <c r="D455" s="38">
        <v>7.95</v>
      </c>
      <c r="E455" s="25">
        <v>0.5</v>
      </c>
      <c r="F455" s="26">
        <v>3.9750000000000001</v>
      </c>
      <c r="G455" s="14"/>
    </row>
    <row r="456" spans="1:7" x14ac:dyDescent="0.2">
      <c r="A456" s="14">
        <v>226</v>
      </c>
      <c r="B456" s="34">
        <v>127751</v>
      </c>
      <c r="C456" s="35" t="s">
        <v>413</v>
      </c>
      <c r="D456" s="36">
        <v>7.95</v>
      </c>
      <c r="E456" s="25">
        <v>0.5</v>
      </c>
      <c r="F456" s="26">
        <v>3.9750000000000001</v>
      </c>
      <c r="G456" s="14"/>
    </row>
    <row r="457" spans="1:7" x14ac:dyDescent="0.2">
      <c r="A457" s="14">
        <v>229</v>
      </c>
      <c r="B457" s="34">
        <v>125596</v>
      </c>
      <c r="C457" s="35" t="s">
        <v>414</v>
      </c>
      <c r="D457" s="36">
        <v>11.95</v>
      </c>
      <c r="E457" s="25">
        <v>0.5</v>
      </c>
      <c r="F457" s="26">
        <v>5.9749999999999996</v>
      </c>
      <c r="G457" s="14"/>
    </row>
    <row r="458" spans="1:7" x14ac:dyDescent="0.2">
      <c r="A458" s="14">
        <v>218</v>
      </c>
      <c r="B458" s="37">
        <v>127857</v>
      </c>
      <c r="C458" s="35" t="s">
        <v>415</v>
      </c>
      <c r="D458" s="38">
        <v>7.95</v>
      </c>
      <c r="E458" s="25">
        <v>0.5</v>
      </c>
      <c r="F458" s="26">
        <v>3.9750000000000001</v>
      </c>
      <c r="G458" s="14"/>
    </row>
    <row r="459" spans="1:7" x14ac:dyDescent="0.2">
      <c r="A459" s="14">
        <v>229</v>
      </c>
      <c r="B459" s="34">
        <v>127010</v>
      </c>
      <c r="C459" s="35" t="s">
        <v>416</v>
      </c>
      <c r="D459" s="38">
        <v>9.9499999999999993</v>
      </c>
      <c r="E459" s="25">
        <v>0.5</v>
      </c>
      <c r="F459" s="26">
        <v>4.9749999999999996</v>
      </c>
      <c r="G459" s="14"/>
    </row>
    <row r="460" spans="1:7" x14ac:dyDescent="0.2">
      <c r="A460" s="14">
        <v>232</v>
      </c>
      <c r="B460" s="39">
        <v>133728</v>
      </c>
      <c r="C460" s="35" t="s">
        <v>417</v>
      </c>
      <c r="D460" s="36">
        <v>37.950000000000003</v>
      </c>
      <c r="E460" s="25">
        <v>0.5</v>
      </c>
      <c r="F460" s="26">
        <v>18.975000000000001</v>
      </c>
      <c r="G460" s="14"/>
    </row>
    <row r="461" spans="1:7" x14ac:dyDescent="0.2">
      <c r="A461" s="14">
        <v>199</v>
      </c>
      <c r="B461" s="37">
        <v>133780</v>
      </c>
      <c r="C461" s="35" t="s">
        <v>418</v>
      </c>
      <c r="D461" s="38">
        <v>10.95</v>
      </c>
      <c r="E461" s="25">
        <v>0.5</v>
      </c>
      <c r="F461" s="26">
        <v>5.4749999999999996</v>
      </c>
      <c r="G461" s="14"/>
    </row>
    <row r="462" spans="1:7" x14ac:dyDescent="0.2">
      <c r="A462" s="14">
        <v>230</v>
      </c>
      <c r="B462" s="34">
        <v>130159</v>
      </c>
      <c r="C462" s="35" t="s">
        <v>419</v>
      </c>
      <c r="D462" s="38">
        <v>24.95</v>
      </c>
      <c r="E462" s="25">
        <v>0.5</v>
      </c>
      <c r="F462" s="26">
        <v>12.475</v>
      </c>
      <c r="G462" s="14"/>
    </row>
    <row r="463" spans="1:7" x14ac:dyDescent="0.2">
      <c r="A463" s="14">
        <v>231</v>
      </c>
      <c r="B463" s="34">
        <v>125599</v>
      </c>
      <c r="C463" s="35" t="s">
        <v>420</v>
      </c>
      <c r="D463" s="38">
        <v>26.95</v>
      </c>
      <c r="E463" s="25">
        <v>0.5</v>
      </c>
      <c r="F463" s="26">
        <v>13.475</v>
      </c>
      <c r="G463" s="14" t="s">
        <v>573</v>
      </c>
    </row>
    <row r="464" spans="1:7" x14ac:dyDescent="0.2">
      <c r="A464" s="14">
        <v>205</v>
      </c>
      <c r="B464" s="37">
        <v>127852</v>
      </c>
      <c r="C464" s="35" t="s">
        <v>421</v>
      </c>
      <c r="D464" s="38">
        <v>4.95</v>
      </c>
      <c r="E464" s="25">
        <v>0.5</v>
      </c>
      <c r="F464" s="26">
        <v>2.4750000000000001</v>
      </c>
      <c r="G464" s="14"/>
    </row>
    <row r="465" spans="1:7" x14ac:dyDescent="0.2">
      <c r="A465" s="14">
        <v>228</v>
      </c>
      <c r="B465" s="37">
        <v>133479</v>
      </c>
      <c r="C465" s="35" t="s">
        <v>422</v>
      </c>
      <c r="D465" s="38">
        <v>32.950000000000003</v>
      </c>
      <c r="E465" s="25">
        <v>0.5</v>
      </c>
      <c r="F465" s="26">
        <v>16.475000000000001</v>
      </c>
      <c r="G465" s="14"/>
    </row>
    <row r="466" spans="1:7" x14ac:dyDescent="0.2">
      <c r="A466" s="14">
        <v>220</v>
      </c>
      <c r="B466" s="34">
        <v>129405</v>
      </c>
      <c r="C466" s="35" t="s">
        <v>423</v>
      </c>
      <c r="D466" s="38">
        <v>12.95</v>
      </c>
      <c r="E466" s="25">
        <v>0.4</v>
      </c>
      <c r="F466" s="26">
        <v>7.77</v>
      </c>
      <c r="G466" s="14"/>
    </row>
    <row r="467" spans="1:7" x14ac:dyDescent="0.2">
      <c r="A467" s="14">
        <v>231</v>
      </c>
      <c r="B467" s="34">
        <v>125598</v>
      </c>
      <c r="C467" s="35" t="s">
        <v>424</v>
      </c>
      <c r="D467" s="38">
        <v>26.95</v>
      </c>
      <c r="E467" s="25">
        <v>0.5</v>
      </c>
      <c r="F467" s="26">
        <v>13.475</v>
      </c>
      <c r="G467" s="14"/>
    </row>
    <row r="468" spans="1:7" x14ac:dyDescent="0.2">
      <c r="A468" s="14">
        <v>229</v>
      </c>
      <c r="B468" s="34">
        <v>127019</v>
      </c>
      <c r="C468" s="35" t="s">
        <v>425</v>
      </c>
      <c r="D468" s="36">
        <v>7.95</v>
      </c>
      <c r="E468" s="25">
        <v>0.5</v>
      </c>
      <c r="F468" s="26">
        <v>3.9750000000000001</v>
      </c>
      <c r="G468" s="14"/>
    </row>
    <row r="469" spans="1:7" x14ac:dyDescent="0.2">
      <c r="A469" s="14">
        <v>222</v>
      </c>
      <c r="B469" s="37">
        <v>133375</v>
      </c>
      <c r="C469" s="35" t="s">
        <v>426</v>
      </c>
      <c r="D469" s="36">
        <v>15.95</v>
      </c>
      <c r="E469" s="25">
        <v>0.5</v>
      </c>
      <c r="F469" s="26">
        <v>7.9749999999999996</v>
      </c>
      <c r="G469" s="14"/>
    </row>
    <row r="470" spans="1:7" x14ac:dyDescent="0.2">
      <c r="A470" s="14">
        <v>222</v>
      </c>
      <c r="B470" s="34">
        <v>126881</v>
      </c>
      <c r="C470" s="35" t="s">
        <v>427</v>
      </c>
      <c r="D470" s="36">
        <v>16.95</v>
      </c>
      <c r="E470" s="11" t="s">
        <v>499</v>
      </c>
      <c r="F470" s="11" t="s">
        <v>499</v>
      </c>
      <c r="G470" s="14"/>
    </row>
    <row r="471" spans="1:7" x14ac:dyDescent="0.2">
      <c r="A471" s="14">
        <v>229</v>
      </c>
      <c r="B471" s="39">
        <v>133733</v>
      </c>
      <c r="C471" s="35" t="s">
        <v>428</v>
      </c>
      <c r="D471" s="36">
        <v>11.95</v>
      </c>
      <c r="E471" s="11" t="s">
        <v>499</v>
      </c>
      <c r="F471" s="11" t="s">
        <v>499</v>
      </c>
      <c r="G471" s="14"/>
    </row>
    <row r="472" spans="1:7" x14ac:dyDescent="0.2">
      <c r="A472" s="14">
        <v>220</v>
      </c>
      <c r="B472" s="39">
        <v>119849</v>
      </c>
      <c r="C472" s="35" t="s">
        <v>429</v>
      </c>
      <c r="D472" s="36">
        <v>16.95</v>
      </c>
      <c r="E472" s="11" t="s">
        <v>499</v>
      </c>
      <c r="F472" s="11" t="s">
        <v>499</v>
      </c>
      <c r="G472" s="14"/>
    </row>
    <row r="473" spans="1:7" x14ac:dyDescent="0.2">
      <c r="A473" s="14">
        <v>222</v>
      </c>
      <c r="B473" s="37">
        <v>131267</v>
      </c>
      <c r="C473" s="35" t="s">
        <v>430</v>
      </c>
      <c r="D473" s="36">
        <v>15.95</v>
      </c>
      <c r="E473" s="25">
        <v>0.5</v>
      </c>
      <c r="F473" s="26">
        <v>7.9749999999999996</v>
      </c>
      <c r="G473" s="14"/>
    </row>
    <row r="474" spans="1:7" x14ac:dyDescent="0.2">
      <c r="A474" s="14">
        <v>230</v>
      </c>
      <c r="B474" s="39">
        <v>133741</v>
      </c>
      <c r="C474" s="35" t="s">
        <v>431</v>
      </c>
      <c r="D474" s="36">
        <v>7.95</v>
      </c>
      <c r="E474" s="25">
        <v>0.5</v>
      </c>
      <c r="F474" s="26">
        <v>3.9750000000000001</v>
      </c>
      <c r="G474" s="14"/>
    </row>
    <row r="475" spans="1:7" x14ac:dyDescent="0.2">
      <c r="A475" s="14">
        <v>226</v>
      </c>
      <c r="B475" s="39">
        <v>120902</v>
      </c>
      <c r="C475" s="35" t="s">
        <v>432</v>
      </c>
      <c r="D475" s="36">
        <v>7.95</v>
      </c>
      <c r="E475" s="11" t="s">
        <v>499</v>
      </c>
      <c r="F475" s="11" t="s">
        <v>499</v>
      </c>
      <c r="G475" s="14"/>
    </row>
    <row r="476" spans="1:7" x14ac:dyDescent="0.2">
      <c r="A476" s="14">
        <v>218</v>
      </c>
      <c r="B476" s="37">
        <v>129387</v>
      </c>
      <c r="C476" s="35" t="s">
        <v>433</v>
      </c>
      <c r="D476" s="58">
        <v>7.95</v>
      </c>
      <c r="E476" s="25">
        <v>0.5</v>
      </c>
      <c r="F476" s="26">
        <v>3.9750000000000001</v>
      </c>
      <c r="G476" s="14"/>
    </row>
    <row r="477" spans="1:7" x14ac:dyDescent="0.2">
      <c r="A477" s="14">
        <v>230</v>
      </c>
      <c r="B477" s="37">
        <v>132969</v>
      </c>
      <c r="C477" s="35" t="s">
        <v>576</v>
      </c>
      <c r="D477" s="24">
        <v>29.95</v>
      </c>
      <c r="E477" s="11" t="s">
        <v>499</v>
      </c>
      <c r="F477" s="11" t="s">
        <v>499</v>
      </c>
      <c r="G477" s="14"/>
    </row>
    <row r="478" spans="1:7" x14ac:dyDescent="0.2">
      <c r="A478" s="14">
        <v>232</v>
      </c>
      <c r="B478" s="39">
        <v>133732</v>
      </c>
      <c r="C478" s="35" t="s">
        <v>434</v>
      </c>
      <c r="D478" s="36">
        <v>32.950000000000003</v>
      </c>
      <c r="E478" s="25">
        <v>0.4</v>
      </c>
      <c r="F478" s="26">
        <v>19.770000000000003</v>
      </c>
      <c r="G478" s="14"/>
    </row>
    <row r="479" spans="1:7" x14ac:dyDescent="0.2">
      <c r="A479" s="14">
        <v>226</v>
      </c>
      <c r="B479" s="39">
        <v>117335</v>
      </c>
      <c r="C479" s="35" t="s">
        <v>435</v>
      </c>
      <c r="D479" s="36">
        <v>7.95</v>
      </c>
      <c r="E479" s="11" t="s">
        <v>499</v>
      </c>
      <c r="F479" s="11" t="s">
        <v>499</v>
      </c>
      <c r="G479" s="14"/>
    </row>
    <row r="480" spans="1:7" x14ac:dyDescent="0.2">
      <c r="A480" s="14">
        <v>232</v>
      </c>
      <c r="B480" s="37">
        <v>133725</v>
      </c>
      <c r="C480" s="35" t="s">
        <v>436</v>
      </c>
      <c r="D480" s="38">
        <v>54.95</v>
      </c>
      <c r="E480" s="11" t="s">
        <v>499</v>
      </c>
      <c r="F480" s="11" t="s">
        <v>499</v>
      </c>
      <c r="G480" s="14"/>
    </row>
    <row r="481" spans="1:7" x14ac:dyDescent="0.2">
      <c r="A481" s="14">
        <v>232</v>
      </c>
      <c r="B481" s="37">
        <v>133726</v>
      </c>
      <c r="C481" s="35" t="s">
        <v>437</v>
      </c>
      <c r="D481" s="38">
        <v>24.95</v>
      </c>
      <c r="E481" s="11" t="s">
        <v>499</v>
      </c>
      <c r="F481" s="11" t="s">
        <v>499</v>
      </c>
      <c r="G481" s="14"/>
    </row>
    <row r="482" spans="1:7" x14ac:dyDescent="0.2">
      <c r="A482" s="14">
        <v>223</v>
      </c>
      <c r="B482" s="39">
        <v>122361</v>
      </c>
      <c r="C482" s="35" t="s">
        <v>438</v>
      </c>
      <c r="D482" s="36">
        <v>16.95</v>
      </c>
      <c r="E482" s="25">
        <v>0.5</v>
      </c>
      <c r="F482" s="26">
        <v>8.4749999999999996</v>
      </c>
      <c r="G482" s="14"/>
    </row>
    <row r="483" spans="1:7" x14ac:dyDescent="0.2">
      <c r="A483" s="14">
        <v>222</v>
      </c>
      <c r="B483" s="39">
        <v>122344</v>
      </c>
      <c r="C483" s="35" t="s">
        <v>439</v>
      </c>
      <c r="D483" s="36">
        <v>15.95</v>
      </c>
      <c r="E483" s="25">
        <v>0.5</v>
      </c>
      <c r="F483" s="26">
        <v>7.9749999999999996</v>
      </c>
      <c r="G483" s="14"/>
    </row>
    <row r="484" spans="1:7" x14ac:dyDescent="0.2">
      <c r="A484" s="14">
        <v>233</v>
      </c>
      <c r="B484" s="34">
        <v>125594</v>
      </c>
      <c r="C484" s="35" t="s">
        <v>440</v>
      </c>
      <c r="D484" s="36">
        <v>42.95</v>
      </c>
      <c r="E484" s="25">
        <v>0.5</v>
      </c>
      <c r="F484" s="26">
        <v>21.475000000000001</v>
      </c>
      <c r="G484" s="14"/>
    </row>
    <row r="485" spans="1:7" x14ac:dyDescent="0.2">
      <c r="A485" s="14">
        <v>222</v>
      </c>
      <c r="B485" s="39">
        <v>119882</v>
      </c>
      <c r="C485" s="35" t="s">
        <v>441</v>
      </c>
      <c r="D485" s="36">
        <v>15.95</v>
      </c>
      <c r="E485" s="25">
        <v>0.5</v>
      </c>
      <c r="F485" s="26">
        <v>7.9749999999999996</v>
      </c>
      <c r="G485" s="14"/>
    </row>
    <row r="486" spans="1:7" x14ac:dyDescent="0.2">
      <c r="A486" s="14">
        <v>199</v>
      </c>
      <c r="B486" s="37">
        <v>133779</v>
      </c>
      <c r="C486" s="35" t="s">
        <v>442</v>
      </c>
      <c r="D486" s="38">
        <v>10.95</v>
      </c>
      <c r="E486" s="25">
        <v>0.5</v>
      </c>
      <c r="F486" s="26">
        <v>5.4749999999999996</v>
      </c>
      <c r="G486" s="14"/>
    </row>
    <row r="487" spans="1:7" x14ac:dyDescent="0.2">
      <c r="A487" s="14">
        <v>214</v>
      </c>
      <c r="B487" s="42">
        <v>126192</v>
      </c>
      <c r="C487" s="35" t="s">
        <v>443</v>
      </c>
      <c r="D487" s="38">
        <v>14.95</v>
      </c>
      <c r="E487" s="25">
        <v>0.5</v>
      </c>
      <c r="F487" s="26">
        <v>7.4749999999999996</v>
      </c>
      <c r="G487" s="14"/>
    </row>
    <row r="488" spans="1:7" x14ac:dyDescent="0.2">
      <c r="A488" s="14">
        <v>221</v>
      </c>
      <c r="B488" s="39">
        <v>120908</v>
      </c>
      <c r="C488" s="35" t="s">
        <v>444</v>
      </c>
      <c r="D488" s="36">
        <v>12.95</v>
      </c>
      <c r="E488" s="25">
        <v>0.4</v>
      </c>
      <c r="F488" s="26">
        <v>7.77</v>
      </c>
      <c r="G488" s="14"/>
    </row>
    <row r="489" spans="1:7" x14ac:dyDescent="0.2">
      <c r="A489" s="14">
        <v>199</v>
      </c>
      <c r="B489" s="37">
        <v>133402</v>
      </c>
      <c r="C489" s="35" t="s">
        <v>445</v>
      </c>
      <c r="D489" s="36">
        <v>19.95</v>
      </c>
      <c r="E489" s="11" t="s">
        <v>499</v>
      </c>
      <c r="F489" s="11" t="s">
        <v>499</v>
      </c>
      <c r="G489" s="14"/>
    </row>
    <row r="490" spans="1:7" x14ac:dyDescent="0.2">
      <c r="A490" s="14">
        <v>199</v>
      </c>
      <c r="B490" s="37">
        <v>134808</v>
      </c>
      <c r="C490" s="35" t="s">
        <v>446</v>
      </c>
      <c r="D490" s="38">
        <v>9.9499999999999993</v>
      </c>
      <c r="E490" s="25">
        <v>0.5</v>
      </c>
      <c r="F490" s="26">
        <v>4.9749999999999996</v>
      </c>
      <c r="G490" s="14"/>
    </row>
    <row r="491" spans="1:7" x14ac:dyDescent="0.2">
      <c r="A491" s="14">
        <v>215</v>
      </c>
      <c r="B491" s="37">
        <v>127562</v>
      </c>
      <c r="C491" s="35" t="s">
        <v>447</v>
      </c>
      <c r="D491" s="38">
        <v>4.95</v>
      </c>
      <c r="E491" s="11" t="s">
        <v>499</v>
      </c>
      <c r="F491" s="11" t="s">
        <v>499</v>
      </c>
      <c r="G491" s="14"/>
    </row>
    <row r="492" spans="1:7" x14ac:dyDescent="0.2">
      <c r="A492" s="14">
        <v>213</v>
      </c>
      <c r="B492" s="37">
        <v>132788</v>
      </c>
      <c r="C492" s="35" t="s">
        <v>448</v>
      </c>
      <c r="D492" s="36">
        <v>3.95</v>
      </c>
      <c r="E492" s="25">
        <v>0.5</v>
      </c>
      <c r="F492" s="26">
        <v>1.9750000000000001</v>
      </c>
      <c r="G492" s="14"/>
    </row>
    <row r="493" spans="1:7" x14ac:dyDescent="0.2">
      <c r="A493" s="14">
        <v>231</v>
      </c>
      <c r="B493" s="37">
        <v>132967</v>
      </c>
      <c r="C493" s="35" t="s">
        <v>449</v>
      </c>
      <c r="D493" s="38">
        <v>26.95</v>
      </c>
      <c r="E493" s="11" t="s">
        <v>499</v>
      </c>
      <c r="F493" s="11" t="s">
        <v>499</v>
      </c>
      <c r="G493" s="14"/>
    </row>
    <row r="494" spans="1:7" x14ac:dyDescent="0.2">
      <c r="A494" s="14">
        <v>204</v>
      </c>
      <c r="B494" s="37">
        <v>104294</v>
      </c>
      <c r="C494" s="35" t="s">
        <v>450</v>
      </c>
      <c r="D494" s="38">
        <v>6.95</v>
      </c>
      <c r="E494" s="11" t="s">
        <v>499</v>
      </c>
      <c r="F494" s="11" t="s">
        <v>499</v>
      </c>
      <c r="G494" s="14"/>
    </row>
    <row r="495" spans="1:7" x14ac:dyDescent="0.2">
      <c r="A495" s="14">
        <v>199</v>
      </c>
      <c r="B495" s="37">
        <v>132290</v>
      </c>
      <c r="C495" s="35" t="s">
        <v>451</v>
      </c>
      <c r="D495" s="38">
        <v>5.95</v>
      </c>
      <c r="E495" s="25">
        <v>0.5</v>
      </c>
      <c r="F495" s="26">
        <v>2.9750000000000001</v>
      </c>
      <c r="G495" s="14"/>
    </row>
    <row r="496" spans="1:7" x14ac:dyDescent="0.2">
      <c r="A496" s="14">
        <v>224</v>
      </c>
      <c r="B496" s="37">
        <v>132657</v>
      </c>
      <c r="C496" s="35" t="s">
        <v>452</v>
      </c>
      <c r="D496" s="38">
        <v>29.95</v>
      </c>
      <c r="E496" s="25">
        <v>0.3</v>
      </c>
      <c r="F496" s="26">
        <v>20.965</v>
      </c>
      <c r="G496" s="14"/>
    </row>
    <row r="497" spans="1:7" x14ac:dyDescent="0.2">
      <c r="A497" s="14">
        <v>217</v>
      </c>
      <c r="B497" s="37">
        <v>133370</v>
      </c>
      <c r="C497" s="35" t="s">
        <v>389</v>
      </c>
      <c r="D497" s="38">
        <v>5.95</v>
      </c>
      <c r="E497" s="25">
        <v>0.5</v>
      </c>
      <c r="F497" s="26">
        <v>2.9750000000000001</v>
      </c>
      <c r="G497" s="14"/>
    </row>
    <row r="498" spans="1:7" x14ac:dyDescent="0.2">
      <c r="A498" s="14">
        <v>191</v>
      </c>
      <c r="B498" s="37">
        <v>131464</v>
      </c>
      <c r="C498" s="35" t="s">
        <v>453</v>
      </c>
      <c r="D498" s="38">
        <v>5.95</v>
      </c>
      <c r="E498" s="25">
        <v>0.5</v>
      </c>
      <c r="F498" s="26">
        <v>2.9750000000000001</v>
      </c>
      <c r="G498" s="14"/>
    </row>
    <row r="499" spans="1:7" x14ac:dyDescent="0.2">
      <c r="A499" s="14">
        <v>191</v>
      </c>
      <c r="B499" s="37">
        <v>130133</v>
      </c>
      <c r="C499" s="35" t="s">
        <v>454</v>
      </c>
      <c r="D499" s="38">
        <v>5.95</v>
      </c>
      <c r="E499" s="25">
        <v>0.5</v>
      </c>
      <c r="F499" s="26">
        <v>2.9750000000000001</v>
      </c>
      <c r="G499" s="14"/>
    </row>
    <row r="500" spans="1:7" x14ac:dyDescent="0.2">
      <c r="A500" s="14">
        <v>220</v>
      </c>
      <c r="B500" s="34">
        <v>126883</v>
      </c>
      <c r="C500" s="35" t="s">
        <v>455</v>
      </c>
      <c r="D500" s="36">
        <v>15.95</v>
      </c>
      <c r="E500" s="25">
        <v>0.5</v>
      </c>
      <c r="F500" s="26">
        <v>7.9749999999999996</v>
      </c>
      <c r="G500" s="14"/>
    </row>
    <row r="501" spans="1:7" x14ac:dyDescent="0.2">
      <c r="A501" s="14">
        <v>232</v>
      </c>
      <c r="B501" s="39">
        <v>113463</v>
      </c>
      <c r="C501" s="35" t="s">
        <v>456</v>
      </c>
      <c r="D501" s="36">
        <v>21.95</v>
      </c>
      <c r="E501" s="11" t="s">
        <v>499</v>
      </c>
      <c r="F501" s="11" t="s">
        <v>499</v>
      </c>
      <c r="G501" s="14"/>
    </row>
    <row r="502" spans="1:7" x14ac:dyDescent="0.2">
      <c r="A502" s="14">
        <v>204</v>
      </c>
      <c r="B502" s="52">
        <v>133722</v>
      </c>
      <c r="C502" s="35" t="s">
        <v>457</v>
      </c>
      <c r="D502" s="36">
        <v>6.95</v>
      </c>
      <c r="E502" s="11" t="s">
        <v>499</v>
      </c>
      <c r="F502" s="11" t="s">
        <v>499</v>
      </c>
      <c r="G502" s="14"/>
    </row>
    <row r="503" spans="1:7" x14ac:dyDescent="0.2">
      <c r="A503" s="14">
        <v>222</v>
      </c>
      <c r="B503" s="37">
        <v>133781</v>
      </c>
      <c r="C503" s="35" t="s">
        <v>458</v>
      </c>
      <c r="D503" s="38">
        <v>16.95</v>
      </c>
      <c r="E503" s="25">
        <v>0.5</v>
      </c>
      <c r="F503" s="26">
        <v>8.4749999999999996</v>
      </c>
      <c r="G503" s="14"/>
    </row>
    <row r="504" spans="1:7" x14ac:dyDescent="0.2">
      <c r="A504" s="14">
        <v>227</v>
      </c>
      <c r="B504" s="37">
        <v>129376</v>
      </c>
      <c r="C504" s="35" t="s">
        <v>459</v>
      </c>
      <c r="D504" s="38">
        <v>7.95</v>
      </c>
      <c r="E504" s="25">
        <v>0.5</v>
      </c>
      <c r="F504" s="26">
        <v>3.9750000000000001</v>
      </c>
      <c r="G504" s="14"/>
    </row>
    <row r="505" spans="1:7" x14ac:dyDescent="0.2">
      <c r="A505" s="14">
        <v>231</v>
      </c>
      <c r="B505" s="37">
        <v>129021</v>
      </c>
      <c r="C505" s="35" t="s">
        <v>460</v>
      </c>
      <c r="D505" s="38">
        <v>26.95</v>
      </c>
      <c r="E505" s="25">
        <v>0.5</v>
      </c>
      <c r="F505" s="26">
        <v>13.475</v>
      </c>
      <c r="G505" s="14"/>
    </row>
    <row r="506" spans="1:7" x14ac:dyDescent="0.2">
      <c r="A506" s="17">
        <v>230</v>
      </c>
      <c r="B506" s="43">
        <v>132968</v>
      </c>
      <c r="C506" s="44" t="s">
        <v>461</v>
      </c>
      <c r="D506" s="45">
        <v>24.95</v>
      </c>
      <c r="E506" s="25">
        <v>0.5</v>
      </c>
      <c r="F506" s="26">
        <v>12.475</v>
      </c>
      <c r="G506" s="17"/>
    </row>
    <row r="507" spans="1:7" x14ac:dyDescent="0.2">
      <c r="A507" s="20"/>
      <c r="B507" s="55"/>
      <c r="C507" s="56" t="s">
        <v>463</v>
      </c>
      <c r="D507" s="57"/>
      <c r="E507" s="6"/>
      <c r="F507" s="20"/>
      <c r="G507" s="23"/>
    </row>
    <row r="508" spans="1:7" x14ac:dyDescent="0.2">
      <c r="A508" s="8">
        <v>198</v>
      </c>
      <c r="B508" s="49">
        <v>133794</v>
      </c>
      <c r="C508" s="32" t="s">
        <v>464</v>
      </c>
      <c r="D508" s="33">
        <v>13.95</v>
      </c>
      <c r="E508" s="25">
        <v>0.5</v>
      </c>
      <c r="F508" s="26">
        <v>6.9749999999999996</v>
      </c>
      <c r="G508" s="8"/>
    </row>
    <row r="509" spans="1:7" x14ac:dyDescent="0.2">
      <c r="A509" s="14">
        <v>202</v>
      </c>
      <c r="B509" s="37">
        <v>133432</v>
      </c>
      <c r="C509" s="35" t="s">
        <v>465</v>
      </c>
      <c r="D509" s="38">
        <v>9.9499999999999993</v>
      </c>
      <c r="E509" s="25">
        <v>0.5</v>
      </c>
      <c r="F509" s="26">
        <v>4.9749999999999996</v>
      </c>
      <c r="G509" s="14"/>
    </row>
    <row r="510" spans="1:7" x14ac:dyDescent="0.2">
      <c r="A510" s="14">
        <v>202</v>
      </c>
      <c r="B510" s="37">
        <v>133431</v>
      </c>
      <c r="C510" s="35" t="s">
        <v>466</v>
      </c>
      <c r="D510" s="38">
        <v>9.9499999999999993</v>
      </c>
      <c r="E510" s="25">
        <v>0.5</v>
      </c>
      <c r="F510" s="26">
        <v>4.9749999999999996</v>
      </c>
      <c r="G510" s="14"/>
    </row>
    <row r="511" spans="1:7" x14ac:dyDescent="0.2">
      <c r="A511" s="14">
        <v>202</v>
      </c>
      <c r="B511" s="37">
        <v>133007</v>
      </c>
      <c r="C511" s="35" t="s">
        <v>467</v>
      </c>
      <c r="D511" s="38">
        <v>14.95</v>
      </c>
      <c r="E511" s="25">
        <v>0.5</v>
      </c>
      <c r="F511" s="26">
        <v>7.4749999999999996</v>
      </c>
      <c r="G511" s="14"/>
    </row>
    <row r="512" spans="1:7" x14ac:dyDescent="0.2">
      <c r="A512" s="14">
        <v>202</v>
      </c>
      <c r="B512" s="37">
        <v>133795</v>
      </c>
      <c r="C512" s="35" t="s">
        <v>468</v>
      </c>
      <c r="D512" s="36">
        <v>19.95</v>
      </c>
      <c r="E512" s="25">
        <v>0.5</v>
      </c>
      <c r="F512" s="26">
        <v>9.9749999999999996</v>
      </c>
      <c r="G512" s="14"/>
    </row>
    <row r="513" spans="1:7" x14ac:dyDescent="0.2">
      <c r="A513" s="14">
        <v>201</v>
      </c>
      <c r="B513" s="37">
        <v>131370</v>
      </c>
      <c r="C513" s="35" t="s">
        <v>469</v>
      </c>
      <c r="D513" s="38">
        <v>3.95</v>
      </c>
      <c r="E513" s="25">
        <v>0.4</v>
      </c>
      <c r="F513" s="26">
        <v>2.37</v>
      </c>
      <c r="G513" s="14"/>
    </row>
    <row r="514" spans="1:7" x14ac:dyDescent="0.2">
      <c r="A514" s="14">
        <v>196</v>
      </c>
      <c r="B514" s="37">
        <v>132807</v>
      </c>
      <c r="C514" s="35" t="s">
        <v>470</v>
      </c>
      <c r="D514" s="38">
        <v>29.95</v>
      </c>
      <c r="E514" s="11" t="s">
        <v>499</v>
      </c>
      <c r="F514" s="11" t="s">
        <v>499</v>
      </c>
      <c r="G514" s="14"/>
    </row>
    <row r="515" spans="1:7" x14ac:dyDescent="0.2">
      <c r="A515" s="14">
        <v>196</v>
      </c>
      <c r="B515" s="34">
        <v>134797</v>
      </c>
      <c r="C515" s="35" t="s">
        <v>471</v>
      </c>
      <c r="D515" s="36">
        <v>29.95</v>
      </c>
      <c r="E515" s="11" t="s">
        <v>499</v>
      </c>
      <c r="F515" s="11" t="s">
        <v>499</v>
      </c>
      <c r="G515" s="14"/>
    </row>
    <row r="516" spans="1:7" x14ac:dyDescent="0.2">
      <c r="A516" s="14">
        <v>198</v>
      </c>
      <c r="B516" s="37">
        <v>133793</v>
      </c>
      <c r="C516" s="35" t="s">
        <v>472</v>
      </c>
      <c r="D516" s="36">
        <v>9.9499999999999993</v>
      </c>
      <c r="E516" s="25">
        <v>0.5</v>
      </c>
      <c r="F516" s="26">
        <v>4.9749999999999996</v>
      </c>
      <c r="G516" s="14"/>
    </row>
    <row r="517" spans="1:7" x14ac:dyDescent="0.2">
      <c r="A517" s="14">
        <v>197</v>
      </c>
      <c r="B517" s="37">
        <v>133329</v>
      </c>
      <c r="C517" s="35" t="s">
        <v>473</v>
      </c>
      <c r="D517" s="38">
        <v>14.95</v>
      </c>
      <c r="E517" s="25">
        <v>0.5</v>
      </c>
      <c r="F517" s="26">
        <v>7.4749999999999996</v>
      </c>
      <c r="G517" s="14"/>
    </row>
    <row r="518" spans="1:7" x14ac:dyDescent="0.2">
      <c r="A518" s="14">
        <v>197</v>
      </c>
      <c r="B518" s="37">
        <v>134998</v>
      </c>
      <c r="C518" s="35" t="s">
        <v>474</v>
      </c>
      <c r="D518" s="38">
        <v>19.95</v>
      </c>
      <c r="E518" s="11" t="s">
        <v>499</v>
      </c>
      <c r="F518" s="11" t="s">
        <v>499</v>
      </c>
      <c r="G518" s="14"/>
    </row>
    <row r="519" spans="1:7" x14ac:dyDescent="0.2">
      <c r="A519" s="14">
        <v>17</v>
      </c>
      <c r="B519" s="37">
        <v>135576</v>
      </c>
      <c r="C519" s="35" t="s">
        <v>575</v>
      </c>
      <c r="D519" s="38">
        <v>17.95</v>
      </c>
      <c r="E519" s="25">
        <v>0.5</v>
      </c>
      <c r="F519" s="26">
        <v>8.9749999999999996</v>
      </c>
      <c r="G519" s="14"/>
    </row>
    <row r="520" spans="1:7" x14ac:dyDescent="0.2">
      <c r="A520" s="14">
        <v>203</v>
      </c>
      <c r="B520" s="37">
        <v>132699</v>
      </c>
      <c r="C520" s="35" t="s">
        <v>475</v>
      </c>
      <c r="D520" s="38">
        <v>9.9499999999999993</v>
      </c>
      <c r="E520" s="25">
        <v>0.5</v>
      </c>
      <c r="F520" s="26">
        <v>4.9749999999999996</v>
      </c>
      <c r="G520" s="14"/>
    </row>
    <row r="521" spans="1:7" x14ac:dyDescent="0.2">
      <c r="A521" s="14">
        <v>20</v>
      </c>
      <c r="B521" s="37">
        <v>133507</v>
      </c>
      <c r="C521" s="35" t="s">
        <v>476</v>
      </c>
      <c r="D521" s="38">
        <v>19.95</v>
      </c>
      <c r="E521" s="61" t="s">
        <v>499</v>
      </c>
      <c r="F521" s="61" t="s">
        <v>499</v>
      </c>
      <c r="G521" s="14"/>
    </row>
    <row r="522" spans="1:7" x14ac:dyDescent="0.2">
      <c r="A522" s="20"/>
      <c r="B522" s="55"/>
      <c r="C522" s="56" t="s">
        <v>379</v>
      </c>
      <c r="D522" s="48"/>
      <c r="E522" s="6"/>
      <c r="F522" s="20"/>
      <c r="G522" s="23"/>
    </row>
    <row r="523" spans="1:7" x14ac:dyDescent="0.2">
      <c r="A523" s="8">
        <v>57</v>
      </c>
      <c r="B523" s="49">
        <v>136572</v>
      </c>
      <c r="C523" s="32" t="s">
        <v>380</v>
      </c>
      <c r="D523" s="50">
        <v>46.5</v>
      </c>
      <c r="E523" s="11" t="s">
        <v>499</v>
      </c>
      <c r="F523" s="11" t="s">
        <v>499</v>
      </c>
      <c r="G523" s="8"/>
    </row>
    <row r="524" spans="1:7" x14ac:dyDescent="0.2">
      <c r="A524" s="14">
        <v>57</v>
      </c>
      <c r="B524" s="37">
        <v>136571</v>
      </c>
      <c r="C524" s="35" t="s">
        <v>381</v>
      </c>
      <c r="D524" s="38">
        <v>52.5</v>
      </c>
      <c r="E524" s="11" t="s">
        <v>499</v>
      </c>
      <c r="F524" s="11" t="s">
        <v>499</v>
      </c>
      <c r="G524" s="14"/>
    </row>
    <row r="525" spans="1:7" x14ac:dyDescent="0.2">
      <c r="A525" s="14">
        <v>11</v>
      </c>
      <c r="B525" s="37">
        <v>132730</v>
      </c>
      <c r="C525" s="35" t="s">
        <v>564</v>
      </c>
      <c r="D525" s="38">
        <v>37.25</v>
      </c>
      <c r="E525" s="11" t="s">
        <v>499</v>
      </c>
      <c r="F525" s="11" t="s">
        <v>499</v>
      </c>
      <c r="G525" s="14"/>
    </row>
    <row r="526" spans="1:7" x14ac:dyDescent="0.2">
      <c r="A526" s="14">
        <v>11</v>
      </c>
      <c r="B526" s="37">
        <v>132731</v>
      </c>
      <c r="C526" s="35" t="s">
        <v>565</v>
      </c>
      <c r="D526" s="38">
        <v>43.25</v>
      </c>
      <c r="E526" s="11" t="s">
        <v>499</v>
      </c>
      <c r="F526" s="11" t="s">
        <v>499</v>
      </c>
      <c r="G526" s="14"/>
    </row>
    <row r="527" spans="1:7" x14ac:dyDescent="0.2">
      <c r="A527" s="14">
        <v>29</v>
      </c>
      <c r="B527" s="37">
        <v>136609</v>
      </c>
      <c r="C527" s="35" t="s">
        <v>332</v>
      </c>
      <c r="D527" s="38">
        <v>17.5</v>
      </c>
      <c r="E527" s="11" t="s">
        <v>499</v>
      </c>
      <c r="F527" s="11" t="s">
        <v>499</v>
      </c>
      <c r="G527" s="14"/>
    </row>
    <row r="528" spans="1:7" x14ac:dyDescent="0.2">
      <c r="A528" s="14">
        <v>29</v>
      </c>
      <c r="B528" s="37">
        <v>136607</v>
      </c>
      <c r="C528" s="35" t="s">
        <v>335</v>
      </c>
      <c r="D528" s="38">
        <v>17.5</v>
      </c>
      <c r="E528" s="11" t="s">
        <v>499</v>
      </c>
      <c r="F528" s="11" t="s">
        <v>499</v>
      </c>
      <c r="G528" s="14"/>
    </row>
    <row r="529" spans="1:7" x14ac:dyDescent="0.2">
      <c r="A529" s="14">
        <v>21</v>
      </c>
      <c r="B529" s="37">
        <v>136598</v>
      </c>
      <c r="C529" s="35" t="s">
        <v>566</v>
      </c>
      <c r="D529" s="38">
        <v>27.95</v>
      </c>
      <c r="E529" s="11" t="s">
        <v>499</v>
      </c>
      <c r="F529" s="11" t="s">
        <v>499</v>
      </c>
      <c r="G529" s="14"/>
    </row>
    <row r="530" spans="1:7" x14ac:dyDescent="0.2">
      <c r="A530" s="14">
        <v>21</v>
      </c>
      <c r="B530" s="37">
        <v>136597</v>
      </c>
      <c r="C530" s="35" t="s">
        <v>567</v>
      </c>
      <c r="D530" s="38">
        <v>31.95</v>
      </c>
      <c r="E530" s="11" t="s">
        <v>499</v>
      </c>
      <c r="F530" s="11" t="s">
        <v>499</v>
      </c>
      <c r="G530" s="14"/>
    </row>
    <row r="531" spans="1:7" x14ac:dyDescent="0.2">
      <c r="A531" s="14">
        <v>79</v>
      </c>
      <c r="B531" s="37">
        <v>136606</v>
      </c>
      <c r="C531" s="35" t="s">
        <v>568</v>
      </c>
      <c r="D531" s="38">
        <v>22.75</v>
      </c>
      <c r="E531" s="11" t="s">
        <v>499</v>
      </c>
      <c r="F531" s="11" t="s">
        <v>499</v>
      </c>
      <c r="G531" s="14"/>
    </row>
    <row r="532" spans="1:7" x14ac:dyDescent="0.2">
      <c r="A532" s="14">
        <v>79</v>
      </c>
      <c r="B532" s="37">
        <v>136605</v>
      </c>
      <c r="C532" s="35" t="s">
        <v>569</v>
      </c>
      <c r="D532" s="38">
        <v>26.25</v>
      </c>
      <c r="E532" s="11" t="s">
        <v>499</v>
      </c>
      <c r="F532" s="11" t="s">
        <v>499</v>
      </c>
      <c r="G532" s="14"/>
    </row>
    <row r="533" spans="1:7" x14ac:dyDescent="0.2">
      <c r="A533" s="14">
        <v>14</v>
      </c>
      <c r="B533" s="37">
        <v>132722</v>
      </c>
      <c r="C533" s="35" t="s">
        <v>383</v>
      </c>
      <c r="D533" s="38">
        <v>28.75</v>
      </c>
      <c r="E533" s="11" t="s">
        <v>499</v>
      </c>
      <c r="F533" s="11" t="s">
        <v>499</v>
      </c>
      <c r="G533" s="14"/>
    </row>
    <row r="534" spans="1:7" x14ac:dyDescent="0.2">
      <c r="A534" s="14">
        <v>14</v>
      </c>
      <c r="B534" s="37">
        <v>132723</v>
      </c>
      <c r="C534" s="35" t="s">
        <v>384</v>
      </c>
      <c r="D534" s="38">
        <v>34.75</v>
      </c>
      <c r="E534" s="11" t="s">
        <v>499</v>
      </c>
      <c r="F534" s="11" t="s">
        <v>499</v>
      </c>
      <c r="G534" s="14"/>
    </row>
    <row r="535" spans="1:7" x14ac:dyDescent="0.2">
      <c r="A535" s="14">
        <v>91</v>
      </c>
      <c r="B535" s="37">
        <v>136592</v>
      </c>
      <c r="C535" s="35" t="s">
        <v>385</v>
      </c>
      <c r="D535" s="38">
        <v>28.75</v>
      </c>
      <c r="E535" s="11" t="s">
        <v>499</v>
      </c>
      <c r="F535" s="11" t="s">
        <v>499</v>
      </c>
      <c r="G535" s="14"/>
    </row>
    <row r="536" spans="1:7" x14ac:dyDescent="0.2">
      <c r="A536" s="14">
        <v>91</v>
      </c>
      <c r="B536" s="37">
        <v>136591</v>
      </c>
      <c r="C536" s="35" t="s">
        <v>386</v>
      </c>
      <c r="D536" s="38">
        <v>32.950000000000003</v>
      </c>
      <c r="E536" s="11" t="s">
        <v>499</v>
      </c>
      <c r="F536" s="11" t="s">
        <v>499</v>
      </c>
      <c r="G536" s="14"/>
    </row>
    <row r="537" spans="1:7" x14ac:dyDescent="0.2">
      <c r="A537" s="14">
        <v>29</v>
      </c>
      <c r="B537" s="37">
        <v>136608</v>
      </c>
      <c r="C537" s="35" t="s">
        <v>570</v>
      </c>
      <c r="D537" s="38">
        <v>17.5</v>
      </c>
      <c r="E537" s="11" t="s">
        <v>499</v>
      </c>
      <c r="F537" s="11" t="s">
        <v>499</v>
      </c>
      <c r="G537" s="14"/>
    </row>
    <row r="538" spans="1:7" x14ac:dyDescent="0.2">
      <c r="A538" s="14">
        <v>117</v>
      </c>
      <c r="B538" s="37">
        <v>134818</v>
      </c>
      <c r="C538" s="35" t="s">
        <v>387</v>
      </c>
      <c r="D538" s="38">
        <v>38.950000000000003</v>
      </c>
      <c r="E538" s="11" t="s">
        <v>499</v>
      </c>
      <c r="F538" s="11" t="s">
        <v>499</v>
      </c>
      <c r="G538" s="14"/>
    </row>
    <row r="539" spans="1:7" x14ac:dyDescent="0.2">
      <c r="A539" s="14">
        <v>117</v>
      </c>
      <c r="B539" s="37">
        <v>134817</v>
      </c>
      <c r="C539" s="35" t="s">
        <v>388</v>
      </c>
      <c r="D539" s="38">
        <v>43.25</v>
      </c>
      <c r="E539" s="11" t="s">
        <v>499</v>
      </c>
      <c r="F539" s="11" t="s">
        <v>499</v>
      </c>
      <c r="G539" s="14"/>
    </row>
    <row r="540" spans="1:7" x14ac:dyDescent="0.2">
      <c r="A540" s="14">
        <v>201</v>
      </c>
      <c r="B540" s="37">
        <v>136765</v>
      </c>
      <c r="C540" s="35" t="s">
        <v>372</v>
      </c>
      <c r="D540" s="38">
        <v>9.9499999999999993</v>
      </c>
      <c r="E540" s="11" t="s">
        <v>499</v>
      </c>
      <c r="F540" s="11" t="s">
        <v>499</v>
      </c>
      <c r="G540" s="14"/>
    </row>
    <row r="541" spans="1:7" x14ac:dyDescent="0.2">
      <c r="A541" s="14">
        <v>201</v>
      </c>
      <c r="B541" s="43">
        <v>136767</v>
      </c>
      <c r="C541" s="44" t="s">
        <v>571</v>
      </c>
      <c r="D541" s="45">
        <v>12.5</v>
      </c>
      <c r="E541" s="61" t="s">
        <v>499</v>
      </c>
      <c r="F541" s="61" t="s">
        <v>499</v>
      </c>
      <c r="G541" s="17"/>
    </row>
    <row r="542" spans="1:7" x14ac:dyDescent="0.2">
      <c r="A542" s="14">
        <v>201</v>
      </c>
      <c r="B542" s="37">
        <v>136766</v>
      </c>
      <c r="C542" s="35" t="s">
        <v>373</v>
      </c>
      <c r="D542" s="38">
        <v>9.9499999999999993</v>
      </c>
      <c r="E542" s="29" t="s">
        <v>499</v>
      </c>
      <c r="F542" s="29" t="s">
        <v>499</v>
      </c>
      <c r="G542" s="14"/>
    </row>
    <row r="543" spans="1:7" x14ac:dyDescent="0.2">
      <c r="A543" s="62"/>
      <c r="B543" s="63"/>
      <c r="C543" s="64"/>
      <c r="D543" s="65"/>
      <c r="E543" s="66"/>
      <c r="F543" s="66"/>
      <c r="G543" s="62"/>
    </row>
    <row r="544" spans="1:7" x14ac:dyDescent="0.2">
      <c r="A544" s="67" t="s">
        <v>489</v>
      </c>
      <c r="B544" s="67"/>
      <c r="C544" s="67"/>
      <c r="D544" s="68"/>
    </row>
    <row r="545" spans="1:16383" x14ac:dyDescent="0.2">
      <c r="A545" s="67" t="s">
        <v>498</v>
      </c>
      <c r="B545" s="67"/>
      <c r="C545" s="67"/>
      <c r="D545" s="68"/>
    </row>
    <row r="546" spans="1:16383" x14ac:dyDescent="0.2">
      <c r="A546" s="67" t="s">
        <v>490</v>
      </c>
      <c r="B546" s="67"/>
      <c r="C546" s="67"/>
      <c r="D546" s="68"/>
    </row>
    <row r="547" spans="1:16383" x14ac:dyDescent="0.2">
      <c r="A547" s="67" t="s">
        <v>491</v>
      </c>
      <c r="B547" s="67"/>
      <c r="C547" s="67"/>
      <c r="D547" s="68"/>
    </row>
    <row r="548" spans="1:16383" x14ac:dyDescent="0.2">
      <c r="A548" s="67" t="s">
        <v>493</v>
      </c>
      <c r="B548" s="67"/>
      <c r="C548" s="71"/>
      <c r="D548" s="68"/>
    </row>
    <row r="549" spans="1:16383" x14ac:dyDescent="0.2">
      <c r="A549" s="67" t="s">
        <v>518</v>
      </c>
      <c r="B549" s="67"/>
      <c r="C549" s="71"/>
      <c r="D549" s="68"/>
    </row>
    <row r="550" spans="1:16383" x14ac:dyDescent="0.2">
      <c r="A550" s="67" t="s">
        <v>572</v>
      </c>
      <c r="B550" s="67"/>
      <c r="C550" s="67"/>
      <c r="D550" s="67"/>
    </row>
    <row r="551" spans="1:16383" x14ac:dyDescent="0.2">
      <c r="A551" s="73" t="s">
        <v>492</v>
      </c>
      <c r="B551" s="73"/>
      <c r="C551" s="73"/>
      <c r="D551" s="73"/>
      <c r="E551" s="67"/>
      <c r="F551" s="67"/>
      <c r="G551" s="71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  <c r="CO551" s="67"/>
      <c r="CP551" s="67"/>
      <c r="CQ551" s="67"/>
      <c r="CR551" s="67"/>
      <c r="CS551" s="67"/>
      <c r="CT551" s="67"/>
      <c r="CU551" s="67"/>
      <c r="CV551" s="67"/>
      <c r="CW551" s="67"/>
      <c r="CX551" s="67"/>
      <c r="CY551" s="67"/>
      <c r="CZ551" s="67"/>
      <c r="DA551" s="67"/>
      <c r="DB551" s="67"/>
      <c r="DC551" s="67"/>
      <c r="DD551" s="67"/>
      <c r="DE551" s="67"/>
      <c r="DF551" s="67"/>
      <c r="DG551" s="67"/>
      <c r="DH551" s="67"/>
      <c r="DI551" s="67"/>
      <c r="DJ551" s="67"/>
      <c r="DK551" s="67"/>
      <c r="DL551" s="67"/>
      <c r="DM551" s="67"/>
      <c r="DN551" s="67"/>
      <c r="DO551" s="67"/>
      <c r="DP551" s="67"/>
      <c r="DQ551" s="67"/>
      <c r="DR551" s="67"/>
      <c r="DS551" s="67"/>
      <c r="DT551" s="67"/>
      <c r="DU551" s="67"/>
      <c r="DV551" s="67"/>
      <c r="DW551" s="67"/>
      <c r="DX551" s="67"/>
      <c r="DY551" s="67"/>
      <c r="DZ551" s="67"/>
      <c r="EA551" s="67"/>
      <c r="EB551" s="67"/>
      <c r="EC551" s="67"/>
      <c r="ED551" s="67"/>
      <c r="EE551" s="67"/>
      <c r="EF551" s="67"/>
      <c r="EG551" s="67"/>
      <c r="EH551" s="67"/>
      <c r="EI551" s="67"/>
      <c r="EJ551" s="67"/>
      <c r="EK551" s="67"/>
      <c r="EL551" s="67"/>
      <c r="EM551" s="67"/>
      <c r="EN551" s="67"/>
      <c r="EO551" s="67"/>
      <c r="EP551" s="67"/>
      <c r="EQ551" s="67"/>
      <c r="ER551" s="67"/>
      <c r="ES551" s="67"/>
      <c r="ET551" s="67"/>
      <c r="EU551" s="67"/>
      <c r="EV551" s="67"/>
      <c r="EW551" s="67"/>
      <c r="EX551" s="67"/>
      <c r="EY551" s="67"/>
      <c r="EZ551" s="67"/>
      <c r="FA551" s="67"/>
      <c r="FB551" s="67"/>
      <c r="FC551" s="67"/>
      <c r="FD551" s="67"/>
      <c r="FE551" s="67"/>
      <c r="FF551" s="67"/>
      <c r="FG551" s="67"/>
      <c r="FH551" s="67"/>
      <c r="FI551" s="67"/>
      <c r="FJ551" s="67"/>
      <c r="FK551" s="67"/>
      <c r="FL551" s="67"/>
      <c r="FM551" s="67"/>
      <c r="FN551" s="67"/>
      <c r="FO551" s="67"/>
      <c r="FP551" s="67"/>
      <c r="FQ551" s="67"/>
      <c r="FR551" s="67"/>
      <c r="FS551" s="67"/>
      <c r="FT551" s="67"/>
      <c r="FU551" s="67"/>
      <c r="FV551" s="67"/>
      <c r="FW551" s="67"/>
      <c r="FX551" s="67"/>
      <c r="FY551" s="67"/>
      <c r="FZ551" s="67"/>
      <c r="GA551" s="67"/>
      <c r="GB551" s="67"/>
      <c r="GC551" s="67"/>
      <c r="GD551" s="67"/>
      <c r="GE551" s="67"/>
      <c r="GF551" s="67"/>
      <c r="GG551" s="67"/>
      <c r="GH551" s="67"/>
      <c r="GI551" s="67"/>
      <c r="GJ551" s="67"/>
      <c r="GK551" s="67"/>
      <c r="GL551" s="67"/>
      <c r="GM551" s="67"/>
      <c r="GN551" s="67"/>
      <c r="GO551" s="67"/>
      <c r="GP551" s="67"/>
      <c r="GQ551" s="67"/>
      <c r="GR551" s="67"/>
      <c r="GS551" s="67"/>
      <c r="GT551" s="67"/>
      <c r="GU551" s="67"/>
      <c r="GV551" s="67"/>
      <c r="GW551" s="67"/>
      <c r="GX551" s="67"/>
      <c r="GY551" s="67"/>
      <c r="GZ551" s="67"/>
      <c r="HA551" s="67"/>
      <c r="HB551" s="67"/>
      <c r="HC551" s="67"/>
      <c r="HD551" s="67"/>
      <c r="HE551" s="67"/>
      <c r="HF551" s="67"/>
      <c r="HG551" s="67"/>
      <c r="HH551" s="67"/>
      <c r="HI551" s="67"/>
      <c r="HJ551" s="67"/>
      <c r="HK551" s="67"/>
      <c r="HL551" s="67"/>
      <c r="HM551" s="67"/>
      <c r="HN551" s="67"/>
      <c r="HO551" s="67"/>
      <c r="HP551" s="67"/>
      <c r="HQ551" s="67"/>
      <c r="HR551" s="67"/>
      <c r="HS551" s="67"/>
      <c r="HT551" s="67"/>
      <c r="HU551" s="67"/>
      <c r="HV551" s="67"/>
      <c r="HW551" s="67"/>
      <c r="HX551" s="67"/>
      <c r="HY551" s="67"/>
      <c r="HZ551" s="67"/>
      <c r="IA551" s="67"/>
      <c r="IB551" s="67"/>
      <c r="IC551" s="67"/>
      <c r="ID551" s="67"/>
      <c r="IE551" s="67"/>
      <c r="IF551" s="67"/>
      <c r="IG551" s="67"/>
      <c r="IH551" s="67"/>
      <c r="II551" s="67"/>
      <c r="IJ551" s="67"/>
      <c r="IK551" s="67"/>
      <c r="IL551" s="67"/>
      <c r="IM551" s="67"/>
      <c r="IN551" s="67"/>
      <c r="IO551" s="67"/>
      <c r="IP551" s="67"/>
      <c r="IQ551" s="67"/>
      <c r="IR551" s="67"/>
      <c r="IS551" s="67"/>
      <c r="IT551" s="67"/>
      <c r="IU551" s="67"/>
      <c r="IV551" s="67"/>
      <c r="IW551" s="67"/>
      <c r="IX551" s="67"/>
      <c r="IY551" s="67"/>
      <c r="IZ551" s="67"/>
      <c r="JA551" s="67"/>
      <c r="JB551" s="67"/>
      <c r="JC551" s="67"/>
      <c r="JD551" s="67"/>
      <c r="JE551" s="67"/>
      <c r="JF551" s="67"/>
      <c r="JG551" s="67"/>
      <c r="JH551" s="67"/>
      <c r="JI551" s="67"/>
      <c r="JJ551" s="67"/>
      <c r="JK551" s="67"/>
      <c r="JL551" s="67"/>
      <c r="JM551" s="67"/>
      <c r="JN551" s="67"/>
      <c r="JO551" s="67"/>
      <c r="JP551" s="67"/>
      <c r="JQ551" s="67"/>
      <c r="JR551" s="67"/>
      <c r="JS551" s="67"/>
      <c r="JT551" s="67"/>
      <c r="JU551" s="67"/>
      <c r="JV551" s="67"/>
      <c r="JW551" s="67"/>
      <c r="JX551" s="67"/>
      <c r="JY551" s="67"/>
      <c r="JZ551" s="67"/>
      <c r="KA551" s="67"/>
      <c r="KB551" s="67"/>
      <c r="KC551" s="67"/>
      <c r="KD551" s="67"/>
      <c r="KE551" s="67"/>
      <c r="KF551" s="67"/>
      <c r="KG551" s="67"/>
      <c r="KH551" s="67"/>
      <c r="KI551" s="67"/>
      <c r="KJ551" s="67"/>
      <c r="KK551" s="67"/>
      <c r="KL551" s="67"/>
      <c r="KM551" s="67"/>
      <c r="KN551" s="67"/>
      <c r="KO551" s="67"/>
      <c r="KP551" s="67"/>
      <c r="KQ551" s="67"/>
      <c r="KR551" s="67"/>
      <c r="KS551" s="67"/>
      <c r="KT551" s="67"/>
      <c r="KU551" s="67"/>
      <c r="KV551" s="67"/>
      <c r="KW551" s="67"/>
      <c r="KX551" s="67"/>
      <c r="KY551" s="67"/>
      <c r="KZ551" s="67"/>
      <c r="LA551" s="67"/>
      <c r="LB551" s="67"/>
      <c r="LC551" s="67"/>
      <c r="LD551" s="67"/>
      <c r="LE551" s="67"/>
      <c r="LF551" s="67"/>
      <c r="LG551" s="67"/>
      <c r="LH551" s="67"/>
      <c r="LI551" s="67"/>
      <c r="LJ551" s="67"/>
      <c r="LK551" s="67"/>
      <c r="LL551" s="67"/>
      <c r="LM551" s="67"/>
      <c r="LN551" s="67"/>
      <c r="LO551" s="67"/>
      <c r="LP551" s="67"/>
      <c r="LQ551" s="67"/>
      <c r="LR551" s="67"/>
      <c r="LS551" s="67"/>
      <c r="LT551" s="67"/>
      <c r="LU551" s="67"/>
      <c r="LV551" s="67"/>
      <c r="LW551" s="67"/>
      <c r="LX551" s="67"/>
      <c r="LY551" s="67"/>
      <c r="LZ551" s="67"/>
      <c r="MA551" s="67"/>
      <c r="MB551" s="67"/>
      <c r="MC551" s="67"/>
      <c r="MD551" s="67"/>
      <c r="ME551" s="67"/>
      <c r="MF551" s="67"/>
      <c r="MG551" s="67"/>
      <c r="MH551" s="67"/>
      <c r="MI551" s="67"/>
      <c r="MJ551" s="67"/>
      <c r="MK551" s="67"/>
      <c r="ML551" s="67"/>
      <c r="MM551" s="67"/>
      <c r="MN551" s="67"/>
      <c r="MO551" s="67"/>
      <c r="MP551" s="67"/>
      <c r="MQ551" s="67"/>
      <c r="MR551" s="67"/>
      <c r="MS551" s="67"/>
      <c r="MT551" s="67"/>
      <c r="MU551" s="67"/>
      <c r="MV551" s="67"/>
      <c r="MW551" s="67"/>
      <c r="MX551" s="67"/>
      <c r="MY551" s="67"/>
      <c r="MZ551" s="67"/>
      <c r="NA551" s="67"/>
      <c r="NB551" s="67"/>
      <c r="NC551" s="67"/>
      <c r="ND551" s="67"/>
      <c r="NE551" s="67"/>
      <c r="NF551" s="67"/>
      <c r="NG551" s="67"/>
      <c r="NH551" s="67"/>
      <c r="NI551" s="67"/>
      <c r="NJ551" s="67"/>
      <c r="NK551" s="67"/>
      <c r="NL551" s="67"/>
      <c r="NM551" s="67"/>
      <c r="NN551" s="67"/>
      <c r="NO551" s="67"/>
      <c r="NP551" s="67"/>
      <c r="NQ551" s="67"/>
      <c r="NR551" s="67"/>
      <c r="NS551" s="67"/>
      <c r="NT551" s="67"/>
      <c r="NU551" s="67"/>
      <c r="NV551" s="67"/>
      <c r="NW551" s="67"/>
      <c r="NX551" s="67"/>
      <c r="NY551" s="67"/>
      <c r="NZ551" s="67"/>
      <c r="OA551" s="67"/>
      <c r="OB551" s="67"/>
      <c r="OC551" s="67"/>
      <c r="OD551" s="67"/>
      <c r="OE551" s="67"/>
      <c r="OF551" s="67"/>
      <c r="OG551" s="67"/>
      <c r="OH551" s="67"/>
      <c r="OI551" s="67"/>
      <c r="OJ551" s="67"/>
      <c r="OK551" s="67"/>
      <c r="OL551" s="67"/>
      <c r="OM551" s="67"/>
      <c r="ON551" s="67"/>
      <c r="OO551" s="67"/>
      <c r="OP551" s="67"/>
      <c r="OQ551" s="67"/>
      <c r="OR551" s="67"/>
      <c r="OS551" s="67"/>
      <c r="OT551" s="67"/>
      <c r="OU551" s="67"/>
      <c r="OV551" s="67"/>
      <c r="OW551" s="67"/>
      <c r="OX551" s="67"/>
      <c r="OY551" s="67"/>
      <c r="OZ551" s="67"/>
      <c r="PA551" s="67"/>
      <c r="PB551" s="67"/>
      <c r="PC551" s="67"/>
      <c r="PD551" s="67"/>
      <c r="PE551" s="67"/>
      <c r="PF551" s="67"/>
      <c r="PG551" s="67"/>
      <c r="PH551" s="67"/>
      <c r="PI551" s="67"/>
      <c r="PJ551" s="67"/>
      <c r="PK551" s="67"/>
      <c r="PL551" s="67"/>
      <c r="PM551" s="67"/>
      <c r="PN551" s="67"/>
      <c r="PO551" s="67"/>
      <c r="PP551" s="67"/>
      <c r="PQ551" s="67"/>
      <c r="PR551" s="67"/>
      <c r="PS551" s="67"/>
      <c r="PT551" s="67"/>
      <c r="PU551" s="67"/>
      <c r="PV551" s="67"/>
      <c r="PW551" s="67"/>
      <c r="PX551" s="67"/>
      <c r="PY551" s="67"/>
      <c r="PZ551" s="67"/>
      <c r="QA551" s="67"/>
      <c r="QB551" s="67"/>
      <c r="QC551" s="67"/>
      <c r="QD551" s="67"/>
      <c r="QE551" s="67"/>
      <c r="QF551" s="67"/>
      <c r="QG551" s="67"/>
      <c r="QH551" s="67"/>
      <c r="QI551" s="67"/>
      <c r="QJ551" s="67"/>
      <c r="QK551" s="67"/>
      <c r="QL551" s="67"/>
      <c r="QM551" s="67"/>
      <c r="QN551" s="67"/>
      <c r="QO551" s="67"/>
      <c r="QP551" s="67"/>
      <c r="QQ551" s="67"/>
      <c r="QR551" s="67"/>
      <c r="QS551" s="67"/>
      <c r="QT551" s="67"/>
      <c r="QU551" s="67"/>
      <c r="QV551" s="67"/>
      <c r="QW551" s="67"/>
      <c r="QX551" s="67"/>
      <c r="QY551" s="67"/>
      <c r="QZ551" s="67"/>
      <c r="RA551" s="67"/>
      <c r="RB551" s="67"/>
      <c r="RC551" s="67"/>
      <c r="RD551" s="67"/>
      <c r="RE551" s="67"/>
      <c r="RF551" s="67"/>
      <c r="RG551" s="67"/>
      <c r="RH551" s="67"/>
      <c r="RI551" s="67"/>
      <c r="RJ551" s="67"/>
      <c r="RK551" s="67"/>
      <c r="RL551" s="67"/>
      <c r="RM551" s="67"/>
      <c r="RN551" s="67"/>
      <c r="RO551" s="67"/>
      <c r="RP551" s="67"/>
      <c r="RQ551" s="67"/>
      <c r="RR551" s="67"/>
      <c r="RS551" s="67"/>
      <c r="RT551" s="67"/>
      <c r="RU551" s="67"/>
      <c r="RV551" s="67"/>
      <c r="RW551" s="67"/>
      <c r="RX551" s="67"/>
      <c r="RY551" s="67"/>
      <c r="RZ551" s="67"/>
      <c r="SA551" s="67"/>
      <c r="SB551" s="67"/>
      <c r="SC551" s="67"/>
      <c r="SD551" s="67"/>
      <c r="SE551" s="67"/>
      <c r="SF551" s="67"/>
      <c r="SG551" s="67"/>
      <c r="SH551" s="67"/>
      <c r="SI551" s="67"/>
      <c r="SJ551" s="67"/>
      <c r="SK551" s="67"/>
      <c r="SL551" s="67"/>
      <c r="SM551" s="67"/>
      <c r="SN551" s="67"/>
      <c r="SO551" s="67"/>
      <c r="SP551" s="67"/>
      <c r="SQ551" s="67"/>
      <c r="SR551" s="67"/>
      <c r="SS551" s="67"/>
      <c r="ST551" s="67"/>
      <c r="SU551" s="67"/>
      <c r="SV551" s="67"/>
      <c r="SW551" s="67"/>
      <c r="SX551" s="67"/>
      <c r="SY551" s="67"/>
      <c r="SZ551" s="67"/>
      <c r="TA551" s="67"/>
      <c r="TB551" s="67"/>
      <c r="TC551" s="67"/>
      <c r="TD551" s="67"/>
      <c r="TE551" s="67"/>
      <c r="TF551" s="67"/>
      <c r="TG551" s="67"/>
      <c r="TH551" s="67"/>
      <c r="TI551" s="67"/>
      <c r="TJ551" s="67"/>
      <c r="TK551" s="67"/>
      <c r="TL551" s="67"/>
      <c r="TM551" s="67"/>
      <c r="TN551" s="67"/>
      <c r="TO551" s="67"/>
      <c r="TP551" s="67"/>
      <c r="TQ551" s="67"/>
      <c r="TR551" s="67"/>
      <c r="TS551" s="67"/>
      <c r="TT551" s="67"/>
      <c r="TU551" s="67"/>
      <c r="TV551" s="67"/>
      <c r="TW551" s="67"/>
      <c r="TX551" s="67"/>
      <c r="TY551" s="67"/>
      <c r="TZ551" s="67"/>
      <c r="UA551" s="67"/>
      <c r="UB551" s="67"/>
      <c r="UC551" s="67"/>
      <c r="UD551" s="67"/>
      <c r="UE551" s="67"/>
      <c r="UF551" s="67"/>
      <c r="UG551" s="67"/>
      <c r="UH551" s="67"/>
      <c r="UI551" s="67"/>
      <c r="UJ551" s="67"/>
      <c r="UK551" s="67"/>
      <c r="UL551" s="67"/>
      <c r="UM551" s="67"/>
      <c r="UN551" s="67"/>
      <c r="UO551" s="67"/>
      <c r="UP551" s="67"/>
      <c r="UQ551" s="67"/>
      <c r="UR551" s="67"/>
      <c r="US551" s="67"/>
      <c r="UT551" s="67"/>
      <c r="UU551" s="67"/>
      <c r="UV551" s="67"/>
      <c r="UW551" s="67"/>
      <c r="UX551" s="67"/>
      <c r="UY551" s="67"/>
      <c r="UZ551" s="67"/>
      <c r="VA551" s="67"/>
      <c r="VB551" s="67"/>
      <c r="VC551" s="67"/>
      <c r="VD551" s="67"/>
      <c r="VE551" s="67"/>
      <c r="VF551" s="67"/>
      <c r="VG551" s="67"/>
      <c r="VH551" s="67"/>
      <c r="VI551" s="67"/>
      <c r="VJ551" s="67"/>
      <c r="VK551" s="67"/>
      <c r="VL551" s="67"/>
      <c r="VM551" s="67"/>
      <c r="VN551" s="67"/>
      <c r="VO551" s="67"/>
      <c r="VP551" s="67"/>
      <c r="VQ551" s="67"/>
      <c r="VR551" s="67"/>
      <c r="VS551" s="67"/>
      <c r="VT551" s="67"/>
      <c r="VU551" s="67"/>
      <c r="VV551" s="67"/>
      <c r="VW551" s="67"/>
      <c r="VX551" s="67"/>
      <c r="VY551" s="67"/>
      <c r="VZ551" s="67"/>
      <c r="WA551" s="67"/>
      <c r="WB551" s="67"/>
      <c r="WC551" s="67"/>
      <c r="WD551" s="67"/>
      <c r="WE551" s="67"/>
      <c r="WF551" s="67"/>
      <c r="WG551" s="67"/>
      <c r="WH551" s="67"/>
      <c r="WI551" s="67"/>
      <c r="WJ551" s="67"/>
      <c r="WK551" s="67"/>
      <c r="WL551" s="67"/>
      <c r="WM551" s="67"/>
      <c r="WN551" s="67"/>
      <c r="WO551" s="67"/>
      <c r="WP551" s="67"/>
      <c r="WQ551" s="67"/>
      <c r="WR551" s="67"/>
      <c r="WS551" s="67"/>
      <c r="WT551" s="67"/>
      <c r="WU551" s="67"/>
      <c r="WV551" s="67"/>
      <c r="WW551" s="67"/>
      <c r="WX551" s="67"/>
      <c r="WY551" s="67"/>
      <c r="WZ551" s="67"/>
      <c r="XA551" s="67"/>
      <c r="XB551" s="67"/>
      <c r="XC551" s="67"/>
      <c r="XD551" s="67"/>
      <c r="XE551" s="67"/>
      <c r="XF551" s="67"/>
      <c r="XG551" s="67"/>
      <c r="XH551" s="67"/>
      <c r="XI551" s="67"/>
      <c r="XJ551" s="67"/>
      <c r="XK551" s="67"/>
      <c r="XL551" s="67"/>
      <c r="XM551" s="67"/>
      <c r="XN551" s="67"/>
      <c r="XO551" s="67"/>
      <c r="XP551" s="67"/>
      <c r="XQ551" s="67"/>
      <c r="XR551" s="67"/>
      <c r="XS551" s="67"/>
      <c r="XT551" s="67"/>
      <c r="XU551" s="67"/>
      <c r="XV551" s="67"/>
      <c r="XW551" s="67"/>
      <c r="XX551" s="67"/>
      <c r="XY551" s="67"/>
      <c r="XZ551" s="67"/>
      <c r="YA551" s="67"/>
      <c r="YB551" s="67"/>
      <c r="YC551" s="67"/>
      <c r="YD551" s="67"/>
      <c r="YE551" s="67"/>
      <c r="YF551" s="67"/>
      <c r="YG551" s="67"/>
      <c r="YH551" s="67"/>
      <c r="YI551" s="67"/>
      <c r="YJ551" s="67"/>
      <c r="YK551" s="67"/>
      <c r="YL551" s="67"/>
      <c r="YM551" s="67"/>
      <c r="YN551" s="67"/>
      <c r="YO551" s="67"/>
      <c r="YP551" s="67"/>
      <c r="YQ551" s="67"/>
      <c r="YR551" s="67"/>
      <c r="YS551" s="67"/>
      <c r="YT551" s="67"/>
      <c r="YU551" s="67"/>
      <c r="YV551" s="67"/>
      <c r="YW551" s="67"/>
      <c r="YX551" s="67"/>
      <c r="YY551" s="67"/>
      <c r="YZ551" s="67"/>
      <c r="ZA551" s="67"/>
      <c r="ZB551" s="67"/>
      <c r="ZC551" s="67"/>
      <c r="ZD551" s="67"/>
      <c r="ZE551" s="67"/>
      <c r="ZF551" s="67"/>
      <c r="ZG551" s="67"/>
      <c r="ZH551" s="67"/>
      <c r="ZI551" s="67"/>
      <c r="ZJ551" s="67"/>
      <c r="ZK551" s="67"/>
      <c r="ZL551" s="67"/>
      <c r="ZM551" s="67"/>
      <c r="ZN551" s="67"/>
      <c r="ZO551" s="67"/>
      <c r="ZP551" s="67"/>
      <c r="ZQ551" s="67"/>
      <c r="ZR551" s="67"/>
      <c r="ZS551" s="67"/>
      <c r="ZT551" s="67"/>
      <c r="ZU551" s="67"/>
      <c r="ZV551" s="67"/>
      <c r="ZW551" s="67"/>
      <c r="ZX551" s="67"/>
      <c r="ZY551" s="67"/>
      <c r="ZZ551" s="67"/>
      <c r="AAA551" s="67"/>
      <c r="AAB551" s="67"/>
      <c r="AAC551" s="67"/>
      <c r="AAD551" s="67"/>
      <c r="AAE551" s="67"/>
      <c r="AAF551" s="67"/>
      <c r="AAG551" s="67"/>
      <c r="AAH551" s="67"/>
      <c r="AAI551" s="67"/>
      <c r="AAJ551" s="67"/>
      <c r="AAK551" s="67"/>
      <c r="AAL551" s="67"/>
      <c r="AAM551" s="67"/>
      <c r="AAN551" s="67"/>
      <c r="AAO551" s="67"/>
      <c r="AAP551" s="67"/>
      <c r="AAQ551" s="67"/>
      <c r="AAR551" s="67"/>
      <c r="AAS551" s="67"/>
      <c r="AAT551" s="67"/>
      <c r="AAU551" s="67"/>
      <c r="AAV551" s="67"/>
      <c r="AAW551" s="67"/>
      <c r="AAX551" s="67"/>
      <c r="AAY551" s="67"/>
      <c r="AAZ551" s="67"/>
      <c r="ABA551" s="67"/>
      <c r="ABB551" s="67"/>
      <c r="ABC551" s="67"/>
      <c r="ABD551" s="67"/>
      <c r="ABE551" s="67"/>
      <c r="ABF551" s="67"/>
      <c r="ABG551" s="67"/>
      <c r="ABH551" s="67"/>
      <c r="ABI551" s="67"/>
      <c r="ABJ551" s="67"/>
      <c r="ABK551" s="67"/>
      <c r="ABL551" s="67"/>
      <c r="ABM551" s="67"/>
      <c r="ABN551" s="67"/>
      <c r="ABO551" s="67"/>
      <c r="ABP551" s="67"/>
      <c r="ABQ551" s="67"/>
      <c r="ABR551" s="67"/>
      <c r="ABS551" s="67"/>
      <c r="ABT551" s="67"/>
      <c r="ABU551" s="67"/>
      <c r="ABV551" s="67"/>
      <c r="ABW551" s="67"/>
      <c r="ABX551" s="67"/>
      <c r="ABY551" s="67"/>
      <c r="ABZ551" s="67"/>
      <c r="ACA551" s="67"/>
      <c r="ACB551" s="67"/>
      <c r="ACC551" s="67"/>
      <c r="ACD551" s="67"/>
      <c r="ACE551" s="67"/>
      <c r="ACF551" s="67"/>
      <c r="ACG551" s="67"/>
      <c r="ACH551" s="67"/>
      <c r="ACI551" s="67"/>
      <c r="ACJ551" s="67"/>
      <c r="ACK551" s="67"/>
      <c r="ACL551" s="67"/>
      <c r="ACM551" s="67"/>
      <c r="ACN551" s="67"/>
      <c r="ACO551" s="67"/>
      <c r="ACP551" s="67"/>
      <c r="ACQ551" s="67"/>
      <c r="ACR551" s="67"/>
      <c r="ACS551" s="67"/>
      <c r="ACT551" s="67"/>
      <c r="ACU551" s="67"/>
      <c r="ACV551" s="67"/>
      <c r="ACW551" s="67"/>
      <c r="ACX551" s="67"/>
      <c r="ACY551" s="67"/>
      <c r="ACZ551" s="67"/>
      <c r="ADA551" s="67"/>
      <c r="ADB551" s="67"/>
      <c r="ADC551" s="67"/>
      <c r="ADD551" s="67"/>
      <c r="ADE551" s="67"/>
      <c r="ADF551" s="67"/>
      <c r="ADG551" s="67"/>
      <c r="ADH551" s="67"/>
      <c r="ADI551" s="67"/>
      <c r="ADJ551" s="67"/>
      <c r="ADK551" s="67"/>
      <c r="ADL551" s="67"/>
      <c r="ADM551" s="67"/>
      <c r="ADN551" s="67"/>
      <c r="ADO551" s="67"/>
      <c r="ADP551" s="67"/>
      <c r="ADQ551" s="67"/>
      <c r="ADR551" s="67"/>
      <c r="ADS551" s="67"/>
      <c r="ADT551" s="67"/>
      <c r="ADU551" s="67"/>
      <c r="ADV551" s="67"/>
      <c r="ADW551" s="67"/>
      <c r="ADX551" s="67"/>
      <c r="ADY551" s="67"/>
      <c r="ADZ551" s="67"/>
      <c r="AEA551" s="67"/>
      <c r="AEB551" s="67"/>
      <c r="AEC551" s="67"/>
      <c r="AED551" s="67"/>
      <c r="AEE551" s="67"/>
      <c r="AEF551" s="67"/>
      <c r="AEG551" s="67"/>
      <c r="AEH551" s="67"/>
      <c r="AEI551" s="67"/>
      <c r="AEJ551" s="67"/>
      <c r="AEK551" s="67"/>
      <c r="AEL551" s="67"/>
      <c r="AEM551" s="67"/>
      <c r="AEN551" s="67"/>
      <c r="AEO551" s="67"/>
      <c r="AEP551" s="67"/>
      <c r="AEQ551" s="67"/>
      <c r="AER551" s="67"/>
      <c r="AES551" s="67"/>
      <c r="AET551" s="67"/>
      <c r="AEU551" s="67"/>
      <c r="AEV551" s="67"/>
      <c r="AEW551" s="67"/>
      <c r="AEX551" s="67"/>
      <c r="AEY551" s="67"/>
      <c r="AEZ551" s="67"/>
      <c r="AFA551" s="67"/>
      <c r="AFB551" s="67"/>
      <c r="AFC551" s="67"/>
      <c r="AFD551" s="67"/>
      <c r="AFE551" s="67"/>
      <c r="AFF551" s="67"/>
      <c r="AFG551" s="67"/>
      <c r="AFH551" s="67"/>
      <c r="AFI551" s="67"/>
      <c r="AFJ551" s="67"/>
      <c r="AFK551" s="67"/>
      <c r="AFL551" s="67"/>
      <c r="AFM551" s="67"/>
      <c r="AFN551" s="67"/>
      <c r="AFO551" s="67"/>
      <c r="AFP551" s="67"/>
      <c r="AFQ551" s="67"/>
      <c r="AFR551" s="67"/>
      <c r="AFS551" s="67"/>
      <c r="AFT551" s="67"/>
      <c r="AFU551" s="67"/>
      <c r="AFV551" s="67"/>
      <c r="AFW551" s="67"/>
      <c r="AFX551" s="67"/>
      <c r="AFY551" s="67"/>
      <c r="AFZ551" s="67"/>
      <c r="AGA551" s="67"/>
      <c r="AGB551" s="67"/>
      <c r="AGC551" s="67"/>
      <c r="AGD551" s="67"/>
      <c r="AGE551" s="67"/>
      <c r="AGF551" s="67"/>
      <c r="AGG551" s="67"/>
      <c r="AGH551" s="67"/>
      <c r="AGI551" s="67"/>
      <c r="AGJ551" s="67"/>
      <c r="AGK551" s="67"/>
      <c r="AGL551" s="67"/>
      <c r="AGM551" s="67"/>
      <c r="AGN551" s="67"/>
      <c r="AGO551" s="67"/>
      <c r="AGP551" s="67"/>
      <c r="AGQ551" s="67"/>
      <c r="AGR551" s="67"/>
      <c r="AGS551" s="67"/>
      <c r="AGT551" s="67"/>
      <c r="AGU551" s="67"/>
      <c r="AGV551" s="67"/>
      <c r="AGW551" s="67"/>
      <c r="AGX551" s="67"/>
      <c r="AGY551" s="67"/>
      <c r="AGZ551" s="67"/>
      <c r="AHA551" s="67"/>
      <c r="AHB551" s="67"/>
      <c r="AHC551" s="67"/>
      <c r="AHD551" s="67"/>
      <c r="AHE551" s="67"/>
      <c r="AHF551" s="67"/>
      <c r="AHG551" s="67"/>
      <c r="AHH551" s="67"/>
      <c r="AHI551" s="67"/>
      <c r="AHJ551" s="67"/>
      <c r="AHK551" s="67"/>
      <c r="AHL551" s="67"/>
      <c r="AHM551" s="67"/>
      <c r="AHN551" s="67"/>
      <c r="AHO551" s="67"/>
      <c r="AHP551" s="67"/>
      <c r="AHQ551" s="67"/>
      <c r="AHR551" s="67"/>
      <c r="AHS551" s="67"/>
      <c r="AHT551" s="67"/>
      <c r="AHU551" s="67"/>
      <c r="AHV551" s="67"/>
      <c r="AHW551" s="67"/>
      <c r="AHX551" s="67"/>
      <c r="AHY551" s="67"/>
      <c r="AHZ551" s="67"/>
      <c r="AIA551" s="67"/>
      <c r="AIB551" s="67"/>
      <c r="AIC551" s="67"/>
      <c r="AID551" s="67"/>
      <c r="AIE551" s="67"/>
      <c r="AIF551" s="67"/>
      <c r="AIG551" s="67"/>
      <c r="AIH551" s="67"/>
      <c r="AII551" s="67"/>
      <c r="AIJ551" s="67"/>
      <c r="AIK551" s="67"/>
      <c r="AIL551" s="67"/>
      <c r="AIM551" s="67"/>
      <c r="AIN551" s="67"/>
      <c r="AIO551" s="67"/>
      <c r="AIP551" s="67"/>
      <c r="AIQ551" s="67"/>
      <c r="AIR551" s="67"/>
      <c r="AIS551" s="67"/>
      <c r="AIT551" s="67"/>
      <c r="AIU551" s="67"/>
      <c r="AIV551" s="67"/>
      <c r="AIW551" s="67"/>
      <c r="AIX551" s="67"/>
      <c r="AIY551" s="67"/>
      <c r="AIZ551" s="67"/>
      <c r="AJA551" s="67"/>
      <c r="AJB551" s="67"/>
      <c r="AJC551" s="67"/>
      <c r="AJD551" s="67"/>
      <c r="AJE551" s="67"/>
      <c r="AJF551" s="67"/>
      <c r="AJG551" s="67"/>
      <c r="AJH551" s="67"/>
      <c r="AJI551" s="67"/>
      <c r="AJJ551" s="67"/>
      <c r="AJK551" s="67"/>
      <c r="AJL551" s="67"/>
      <c r="AJM551" s="67"/>
      <c r="AJN551" s="67"/>
      <c r="AJO551" s="67"/>
      <c r="AJP551" s="67"/>
      <c r="AJQ551" s="67"/>
      <c r="AJR551" s="67"/>
      <c r="AJS551" s="67"/>
      <c r="AJT551" s="67"/>
      <c r="AJU551" s="67"/>
      <c r="AJV551" s="67"/>
      <c r="AJW551" s="67"/>
      <c r="AJX551" s="67"/>
      <c r="AJY551" s="67"/>
      <c r="AJZ551" s="67"/>
      <c r="AKA551" s="67"/>
      <c r="AKB551" s="67"/>
      <c r="AKC551" s="67"/>
      <c r="AKD551" s="67"/>
      <c r="AKE551" s="67"/>
      <c r="AKF551" s="67"/>
      <c r="AKG551" s="67"/>
      <c r="AKH551" s="67"/>
      <c r="AKI551" s="67"/>
      <c r="AKJ551" s="67"/>
      <c r="AKK551" s="67"/>
      <c r="AKL551" s="67"/>
      <c r="AKM551" s="67"/>
      <c r="AKN551" s="67"/>
      <c r="AKO551" s="67"/>
      <c r="AKP551" s="67"/>
      <c r="AKQ551" s="67"/>
      <c r="AKR551" s="67"/>
      <c r="AKS551" s="67"/>
      <c r="AKT551" s="67"/>
      <c r="AKU551" s="67"/>
      <c r="AKV551" s="67"/>
      <c r="AKW551" s="67"/>
      <c r="AKX551" s="67"/>
      <c r="AKY551" s="67"/>
      <c r="AKZ551" s="67"/>
      <c r="ALA551" s="67"/>
      <c r="ALB551" s="67"/>
      <c r="ALC551" s="67"/>
      <c r="ALD551" s="67"/>
      <c r="ALE551" s="67"/>
      <c r="ALF551" s="67"/>
      <c r="ALG551" s="67"/>
      <c r="ALH551" s="67"/>
      <c r="ALI551" s="67"/>
      <c r="ALJ551" s="67"/>
      <c r="ALK551" s="67"/>
      <c r="ALL551" s="67"/>
      <c r="ALM551" s="67"/>
      <c r="ALN551" s="67"/>
      <c r="ALO551" s="67"/>
      <c r="ALP551" s="67"/>
      <c r="ALQ551" s="67"/>
      <c r="ALR551" s="67"/>
      <c r="ALS551" s="67"/>
      <c r="ALT551" s="67"/>
      <c r="ALU551" s="67"/>
      <c r="ALV551" s="67"/>
      <c r="ALW551" s="67"/>
      <c r="ALX551" s="67"/>
      <c r="ALY551" s="67"/>
      <c r="ALZ551" s="67"/>
      <c r="AMA551" s="67"/>
      <c r="AMB551" s="67"/>
      <c r="AMC551" s="67"/>
      <c r="AMD551" s="67"/>
      <c r="AME551" s="67"/>
      <c r="AMF551" s="67"/>
      <c r="AMG551" s="67"/>
      <c r="AMH551" s="67"/>
      <c r="AMI551" s="67"/>
      <c r="AMJ551" s="67"/>
      <c r="AMK551" s="67"/>
      <c r="AML551" s="67"/>
      <c r="AMM551" s="67"/>
      <c r="AMN551" s="67"/>
      <c r="AMO551" s="67"/>
      <c r="AMP551" s="67"/>
      <c r="AMQ551" s="67"/>
      <c r="AMR551" s="67"/>
      <c r="AMS551" s="67"/>
      <c r="AMT551" s="67"/>
      <c r="AMU551" s="67"/>
      <c r="AMV551" s="67"/>
      <c r="AMW551" s="67"/>
      <c r="AMX551" s="67"/>
      <c r="AMY551" s="67"/>
      <c r="AMZ551" s="67"/>
      <c r="ANA551" s="67"/>
      <c r="ANB551" s="67"/>
      <c r="ANC551" s="67"/>
      <c r="AND551" s="67"/>
      <c r="ANE551" s="67"/>
      <c r="ANF551" s="67"/>
      <c r="ANG551" s="67"/>
      <c r="ANH551" s="67"/>
      <c r="ANI551" s="67"/>
      <c r="ANJ551" s="67"/>
      <c r="ANK551" s="67"/>
      <c r="ANL551" s="67"/>
      <c r="ANM551" s="67"/>
      <c r="ANN551" s="67"/>
      <c r="ANO551" s="67"/>
      <c r="ANP551" s="67"/>
      <c r="ANQ551" s="67"/>
      <c r="ANR551" s="67"/>
      <c r="ANS551" s="67"/>
      <c r="ANT551" s="67"/>
      <c r="ANU551" s="67"/>
      <c r="ANV551" s="67"/>
      <c r="ANW551" s="67"/>
      <c r="ANX551" s="67"/>
      <c r="ANY551" s="67"/>
      <c r="ANZ551" s="67"/>
      <c r="AOA551" s="67"/>
      <c r="AOB551" s="67"/>
      <c r="AOC551" s="67"/>
      <c r="AOD551" s="67"/>
      <c r="AOE551" s="67"/>
      <c r="AOF551" s="67"/>
      <c r="AOG551" s="67"/>
      <c r="AOH551" s="67"/>
      <c r="AOI551" s="67"/>
      <c r="AOJ551" s="67"/>
      <c r="AOK551" s="67"/>
      <c r="AOL551" s="67"/>
      <c r="AOM551" s="67"/>
      <c r="AON551" s="67"/>
      <c r="AOO551" s="67"/>
      <c r="AOP551" s="67"/>
      <c r="AOQ551" s="67"/>
      <c r="AOR551" s="67"/>
      <c r="AOS551" s="67"/>
      <c r="AOT551" s="67"/>
      <c r="AOU551" s="67"/>
      <c r="AOV551" s="67"/>
      <c r="AOW551" s="67"/>
      <c r="AOX551" s="67"/>
      <c r="AOY551" s="67"/>
      <c r="AOZ551" s="67"/>
      <c r="APA551" s="67"/>
      <c r="APB551" s="67"/>
      <c r="APC551" s="67"/>
      <c r="APD551" s="67"/>
      <c r="APE551" s="67"/>
      <c r="APF551" s="67"/>
      <c r="APG551" s="67"/>
      <c r="APH551" s="67"/>
      <c r="API551" s="67"/>
      <c r="APJ551" s="67"/>
      <c r="APK551" s="67"/>
      <c r="APL551" s="67"/>
      <c r="APM551" s="67"/>
      <c r="APN551" s="67"/>
      <c r="APO551" s="67"/>
      <c r="APP551" s="67"/>
      <c r="APQ551" s="67"/>
      <c r="APR551" s="67"/>
      <c r="APS551" s="67"/>
      <c r="APT551" s="67"/>
      <c r="APU551" s="67"/>
      <c r="APV551" s="67"/>
      <c r="APW551" s="67"/>
      <c r="APX551" s="67"/>
      <c r="APY551" s="67"/>
      <c r="APZ551" s="67"/>
      <c r="AQA551" s="67"/>
      <c r="AQB551" s="67"/>
      <c r="AQC551" s="67"/>
      <c r="AQD551" s="67"/>
      <c r="AQE551" s="67"/>
      <c r="AQF551" s="67"/>
      <c r="AQG551" s="67"/>
      <c r="AQH551" s="67"/>
      <c r="AQI551" s="67"/>
      <c r="AQJ551" s="67"/>
      <c r="AQK551" s="67"/>
      <c r="AQL551" s="67"/>
      <c r="AQM551" s="67"/>
      <c r="AQN551" s="67"/>
      <c r="AQO551" s="67"/>
      <c r="AQP551" s="67"/>
      <c r="AQQ551" s="67"/>
      <c r="AQR551" s="67"/>
      <c r="AQS551" s="67"/>
      <c r="AQT551" s="67"/>
      <c r="AQU551" s="67"/>
      <c r="AQV551" s="67"/>
      <c r="AQW551" s="67"/>
      <c r="AQX551" s="67"/>
      <c r="AQY551" s="67"/>
      <c r="AQZ551" s="67"/>
      <c r="ARA551" s="67"/>
      <c r="ARB551" s="67"/>
      <c r="ARC551" s="67"/>
      <c r="ARD551" s="67"/>
      <c r="ARE551" s="67"/>
      <c r="ARF551" s="67"/>
      <c r="ARG551" s="67"/>
      <c r="ARH551" s="67"/>
      <c r="ARI551" s="67"/>
      <c r="ARJ551" s="67"/>
      <c r="ARK551" s="67"/>
      <c r="ARL551" s="67"/>
      <c r="ARM551" s="67"/>
      <c r="ARN551" s="67"/>
      <c r="ARO551" s="67"/>
      <c r="ARP551" s="67"/>
      <c r="ARQ551" s="67"/>
      <c r="ARR551" s="67"/>
      <c r="ARS551" s="67"/>
      <c r="ART551" s="67"/>
      <c r="ARU551" s="67"/>
      <c r="ARV551" s="67"/>
      <c r="ARW551" s="67"/>
      <c r="ARX551" s="67"/>
      <c r="ARY551" s="67"/>
      <c r="ARZ551" s="67"/>
      <c r="ASA551" s="67"/>
      <c r="ASB551" s="67"/>
      <c r="ASC551" s="67"/>
      <c r="ASD551" s="67"/>
      <c r="ASE551" s="67"/>
      <c r="ASF551" s="67"/>
      <c r="ASG551" s="67"/>
      <c r="ASH551" s="67"/>
      <c r="ASI551" s="67"/>
      <c r="ASJ551" s="67"/>
      <c r="ASK551" s="67"/>
      <c r="ASL551" s="67"/>
      <c r="ASM551" s="67"/>
      <c r="ASN551" s="67"/>
      <c r="ASO551" s="67"/>
      <c r="ASP551" s="67"/>
      <c r="ASQ551" s="67"/>
      <c r="ASR551" s="67"/>
      <c r="ASS551" s="67"/>
      <c r="AST551" s="67"/>
      <c r="ASU551" s="67"/>
      <c r="ASV551" s="67"/>
      <c r="ASW551" s="67"/>
      <c r="ASX551" s="67"/>
      <c r="ASY551" s="67"/>
      <c r="ASZ551" s="67"/>
      <c r="ATA551" s="67"/>
      <c r="ATB551" s="67"/>
      <c r="ATC551" s="67"/>
      <c r="ATD551" s="67"/>
      <c r="ATE551" s="67"/>
      <c r="ATF551" s="67"/>
      <c r="ATG551" s="67"/>
      <c r="ATH551" s="67"/>
      <c r="ATI551" s="67"/>
      <c r="ATJ551" s="67"/>
      <c r="ATK551" s="67"/>
      <c r="ATL551" s="67"/>
      <c r="ATM551" s="67"/>
      <c r="ATN551" s="67"/>
      <c r="ATO551" s="67"/>
      <c r="ATP551" s="67"/>
      <c r="ATQ551" s="67"/>
      <c r="ATR551" s="67"/>
      <c r="ATS551" s="67"/>
      <c r="ATT551" s="67"/>
      <c r="ATU551" s="67"/>
      <c r="ATV551" s="67"/>
      <c r="ATW551" s="67"/>
      <c r="ATX551" s="67"/>
      <c r="ATY551" s="67"/>
      <c r="ATZ551" s="67"/>
      <c r="AUA551" s="67"/>
      <c r="AUB551" s="67"/>
      <c r="AUC551" s="67"/>
      <c r="AUD551" s="67"/>
      <c r="AUE551" s="67"/>
      <c r="AUF551" s="67"/>
      <c r="AUG551" s="67"/>
      <c r="AUH551" s="67"/>
      <c r="AUI551" s="67"/>
      <c r="AUJ551" s="67"/>
      <c r="AUK551" s="67"/>
      <c r="AUL551" s="67"/>
      <c r="AUM551" s="67"/>
      <c r="AUN551" s="67"/>
      <c r="AUO551" s="67"/>
      <c r="AUP551" s="67"/>
      <c r="AUQ551" s="67"/>
      <c r="AUR551" s="67"/>
      <c r="AUS551" s="67"/>
      <c r="AUT551" s="67"/>
      <c r="AUU551" s="67"/>
      <c r="AUV551" s="67"/>
      <c r="AUW551" s="67"/>
      <c r="AUX551" s="67"/>
      <c r="AUY551" s="67"/>
      <c r="AUZ551" s="67"/>
      <c r="AVA551" s="67"/>
      <c r="AVB551" s="67"/>
      <c r="AVC551" s="67"/>
      <c r="AVD551" s="67"/>
      <c r="AVE551" s="67"/>
      <c r="AVF551" s="67"/>
      <c r="AVG551" s="67"/>
      <c r="AVH551" s="67"/>
      <c r="AVI551" s="67"/>
      <c r="AVJ551" s="67"/>
      <c r="AVK551" s="67"/>
      <c r="AVL551" s="67"/>
      <c r="AVM551" s="67"/>
      <c r="AVN551" s="67"/>
      <c r="AVO551" s="67"/>
      <c r="AVP551" s="67"/>
      <c r="AVQ551" s="67"/>
      <c r="AVR551" s="67"/>
      <c r="AVS551" s="67"/>
      <c r="AVT551" s="67"/>
      <c r="AVU551" s="67"/>
      <c r="AVV551" s="67"/>
      <c r="AVW551" s="67"/>
      <c r="AVX551" s="67"/>
      <c r="AVY551" s="67"/>
      <c r="AVZ551" s="67"/>
      <c r="AWA551" s="67"/>
      <c r="AWB551" s="67"/>
      <c r="AWC551" s="67"/>
      <c r="AWD551" s="67"/>
      <c r="AWE551" s="67"/>
      <c r="AWF551" s="67"/>
      <c r="AWG551" s="67"/>
      <c r="AWH551" s="67"/>
      <c r="AWI551" s="67"/>
      <c r="AWJ551" s="67"/>
      <c r="AWK551" s="67"/>
      <c r="AWL551" s="67"/>
      <c r="AWM551" s="67"/>
      <c r="AWN551" s="67"/>
      <c r="AWO551" s="67"/>
      <c r="AWP551" s="67"/>
      <c r="AWQ551" s="67"/>
      <c r="AWR551" s="67"/>
      <c r="AWS551" s="67"/>
      <c r="AWT551" s="67"/>
      <c r="AWU551" s="67"/>
      <c r="AWV551" s="67"/>
      <c r="AWW551" s="67"/>
      <c r="AWX551" s="67"/>
      <c r="AWY551" s="67"/>
      <c r="AWZ551" s="67"/>
      <c r="AXA551" s="67"/>
      <c r="AXB551" s="67"/>
      <c r="AXC551" s="67"/>
      <c r="AXD551" s="67"/>
      <c r="AXE551" s="67"/>
      <c r="AXF551" s="67"/>
      <c r="AXG551" s="67"/>
      <c r="AXH551" s="67"/>
      <c r="AXI551" s="67"/>
      <c r="AXJ551" s="67"/>
      <c r="AXK551" s="67"/>
      <c r="AXL551" s="67"/>
      <c r="AXM551" s="67"/>
      <c r="AXN551" s="67"/>
      <c r="AXO551" s="67"/>
      <c r="AXP551" s="67"/>
      <c r="AXQ551" s="67"/>
      <c r="AXR551" s="67"/>
      <c r="AXS551" s="67"/>
      <c r="AXT551" s="67"/>
      <c r="AXU551" s="67"/>
      <c r="AXV551" s="67"/>
      <c r="AXW551" s="67"/>
      <c r="AXX551" s="67"/>
      <c r="AXY551" s="67"/>
      <c r="AXZ551" s="67"/>
      <c r="AYA551" s="67"/>
      <c r="AYB551" s="67"/>
      <c r="AYC551" s="67"/>
      <c r="AYD551" s="67"/>
      <c r="AYE551" s="67"/>
      <c r="AYF551" s="67"/>
      <c r="AYG551" s="67"/>
      <c r="AYH551" s="67"/>
      <c r="AYI551" s="67"/>
      <c r="AYJ551" s="67"/>
      <c r="AYK551" s="67"/>
      <c r="AYL551" s="67"/>
      <c r="AYM551" s="67"/>
      <c r="AYN551" s="67"/>
      <c r="AYO551" s="67"/>
      <c r="AYP551" s="67"/>
      <c r="AYQ551" s="67"/>
      <c r="AYR551" s="67"/>
      <c r="AYS551" s="67"/>
      <c r="AYT551" s="67"/>
      <c r="AYU551" s="67"/>
      <c r="AYV551" s="67"/>
      <c r="AYW551" s="67"/>
      <c r="AYX551" s="67"/>
      <c r="AYY551" s="67"/>
      <c r="AYZ551" s="67"/>
      <c r="AZA551" s="67"/>
      <c r="AZB551" s="67"/>
      <c r="AZC551" s="67"/>
      <c r="AZD551" s="67"/>
      <c r="AZE551" s="67"/>
      <c r="AZF551" s="67"/>
      <c r="AZG551" s="67"/>
      <c r="AZH551" s="67"/>
      <c r="AZI551" s="67"/>
      <c r="AZJ551" s="67"/>
      <c r="AZK551" s="67"/>
      <c r="AZL551" s="67"/>
      <c r="AZM551" s="67"/>
      <c r="AZN551" s="67"/>
      <c r="AZO551" s="67"/>
      <c r="AZP551" s="67"/>
      <c r="AZQ551" s="67"/>
      <c r="AZR551" s="67"/>
      <c r="AZS551" s="67"/>
      <c r="AZT551" s="67"/>
      <c r="AZU551" s="67"/>
      <c r="AZV551" s="67"/>
      <c r="AZW551" s="67"/>
      <c r="AZX551" s="67"/>
      <c r="AZY551" s="67"/>
      <c r="AZZ551" s="67"/>
      <c r="BAA551" s="67"/>
      <c r="BAB551" s="67"/>
      <c r="BAC551" s="67"/>
      <c r="BAD551" s="67"/>
      <c r="BAE551" s="67"/>
      <c r="BAF551" s="67"/>
      <c r="BAG551" s="67"/>
      <c r="BAH551" s="67"/>
      <c r="BAI551" s="67"/>
      <c r="BAJ551" s="67"/>
      <c r="BAK551" s="67"/>
      <c r="BAL551" s="67"/>
      <c r="BAM551" s="67"/>
      <c r="BAN551" s="67"/>
      <c r="BAO551" s="67"/>
      <c r="BAP551" s="67"/>
      <c r="BAQ551" s="67"/>
      <c r="BAR551" s="67"/>
      <c r="BAS551" s="67"/>
      <c r="BAT551" s="67"/>
      <c r="BAU551" s="67"/>
      <c r="BAV551" s="67"/>
      <c r="BAW551" s="67"/>
      <c r="BAX551" s="67"/>
      <c r="BAY551" s="67"/>
      <c r="BAZ551" s="67"/>
      <c r="BBA551" s="67"/>
      <c r="BBB551" s="67"/>
      <c r="BBC551" s="67"/>
      <c r="BBD551" s="67"/>
      <c r="BBE551" s="67"/>
      <c r="BBF551" s="67"/>
      <c r="BBG551" s="67"/>
      <c r="BBH551" s="67"/>
      <c r="BBI551" s="67"/>
      <c r="BBJ551" s="67"/>
      <c r="BBK551" s="67"/>
      <c r="BBL551" s="67"/>
      <c r="BBM551" s="67"/>
      <c r="BBN551" s="67"/>
      <c r="BBO551" s="67"/>
      <c r="BBP551" s="67"/>
      <c r="BBQ551" s="67"/>
      <c r="BBR551" s="67"/>
      <c r="BBS551" s="67"/>
      <c r="BBT551" s="67"/>
      <c r="BBU551" s="67"/>
      <c r="BBV551" s="67"/>
      <c r="BBW551" s="67"/>
      <c r="BBX551" s="67"/>
      <c r="BBY551" s="67"/>
      <c r="BBZ551" s="67"/>
      <c r="BCA551" s="67"/>
      <c r="BCB551" s="67"/>
      <c r="BCC551" s="67"/>
      <c r="BCD551" s="67"/>
      <c r="BCE551" s="67"/>
      <c r="BCF551" s="67"/>
      <c r="BCG551" s="67"/>
      <c r="BCH551" s="67"/>
      <c r="BCI551" s="67"/>
      <c r="BCJ551" s="67"/>
      <c r="BCK551" s="67"/>
      <c r="BCL551" s="67"/>
      <c r="BCM551" s="67"/>
      <c r="BCN551" s="67"/>
      <c r="BCO551" s="67"/>
      <c r="BCP551" s="67"/>
      <c r="BCQ551" s="67"/>
      <c r="BCR551" s="67"/>
      <c r="BCS551" s="67"/>
      <c r="BCT551" s="67"/>
      <c r="BCU551" s="67"/>
      <c r="BCV551" s="67"/>
      <c r="BCW551" s="67"/>
      <c r="BCX551" s="67"/>
      <c r="BCY551" s="67"/>
      <c r="BCZ551" s="67"/>
      <c r="BDA551" s="67"/>
      <c r="BDB551" s="67"/>
      <c r="BDC551" s="67"/>
      <c r="BDD551" s="67"/>
      <c r="BDE551" s="67"/>
      <c r="BDF551" s="67"/>
      <c r="BDG551" s="67"/>
      <c r="BDH551" s="67"/>
      <c r="BDI551" s="67"/>
      <c r="BDJ551" s="67"/>
      <c r="BDK551" s="67"/>
      <c r="BDL551" s="67"/>
      <c r="BDM551" s="67"/>
      <c r="BDN551" s="67"/>
      <c r="BDO551" s="67"/>
      <c r="BDP551" s="67"/>
      <c r="BDQ551" s="67"/>
      <c r="BDR551" s="67"/>
      <c r="BDS551" s="67"/>
      <c r="BDT551" s="67"/>
      <c r="BDU551" s="67"/>
      <c r="BDV551" s="67"/>
      <c r="BDW551" s="67"/>
      <c r="BDX551" s="67"/>
      <c r="BDY551" s="67"/>
      <c r="BDZ551" s="67"/>
      <c r="BEA551" s="67"/>
      <c r="BEB551" s="67"/>
      <c r="BEC551" s="67"/>
      <c r="BED551" s="67"/>
      <c r="BEE551" s="67"/>
      <c r="BEF551" s="67"/>
      <c r="BEG551" s="67"/>
      <c r="BEH551" s="67"/>
      <c r="BEI551" s="67"/>
      <c r="BEJ551" s="67"/>
      <c r="BEK551" s="67"/>
      <c r="BEL551" s="67"/>
      <c r="BEM551" s="67"/>
      <c r="BEN551" s="67"/>
      <c r="BEO551" s="67"/>
      <c r="BEP551" s="67"/>
      <c r="BEQ551" s="67"/>
      <c r="BER551" s="67"/>
      <c r="BES551" s="67"/>
      <c r="BET551" s="67"/>
      <c r="BEU551" s="67"/>
      <c r="BEV551" s="67"/>
      <c r="BEW551" s="67"/>
      <c r="BEX551" s="67"/>
      <c r="BEY551" s="67"/>
      <c r="BEZ551" s="67"/>
      <c r="BFA551" s="67"/>
      <c r="BFB551" s="67"/>
      <c r="BFC551" s="67"/>
      <c r="BFD551" s="67"/>
      <c r="BFE551" s="67"/>
      <c r="BFF551" s="67"/>
      <c r="BFG551" s="67"/>
      <c r="BFH551" s="67"/>
      <c r="BFI551" s="67"/>
      <c r="BFJ551" s="67"/>
      <c r="BFK551" s="67"/>
      <c r="BFL551" s="67"/>
      <c r="BFM551" s="67"/>
      <c r="BFN551" s="67"/>
      <c r="BFO551" s="67"/>
      <c r="BFP551" s="67"/>
      <c r="BFQ551" s="67"/>
      <c r="BFR551" s="67"/>
      <c r="BFS551" s="67"/>
      <c r="BFT551" s="67"/>
      <c r="BFU551" s="67"/>
      <c r="BFV551" s="67"/>
      <c r="BFW551" s="67"/>
      <c r="BFX551" s="67"/>
      <c r="BFY551" s="67"/>
      <c r="BFZ551" s="67"/>
      <c r="BGA551" s="67"/>
      <c r="BGB551" s="67"/>
      <c r="BGC551" s="67"/>
      <c r="BGD551" s="67"/>
      <c r="BGE551" s="67"/>
      <c r="BGF551" s="67"/>
      <c r="BGG551" s="67"/>
      <c r="BGH551" s="67"/>
      <c r="BGI551" s="67"/>
      <c r="BGJ551" s="67"/>
      <c r="BGK551" s="67"/>
      <c r="BGL551" s="67"/>
      <c r="BGM551" s="67"/>
      <c r="BGN551" s="67"/>
      <c r="BGO551" s="67"/>
      <c r="BGP551" s="67"/>
      <c r="BGQ551" s="67"/>
      <c r="BGR551" s="67"/>
      <c r="BGS551" s="67"/>
      <c r="BGT551" s="67"/>
      <c r="BGU551" s="67"/>
      <c r="BGV551" s="67"/>
      <c r="BGW551" s="67"/>
      <c r="BGX551" s="67"/>
      <c r="BGY551" s="67"/>
      <c r="BGZ551" s="67"/>
      <c r="BHA551" s="67"/>
      <c r="BHB551" s="67"/>
      <c r="BHC551" s="67"/>
      <c r="BHD551" s="67"/>
      <c r="BHE551" s="67"/>
      <c r="BHF551" s="67"/>
      <c r="BHG551" s="67"/>
      <c r="BHH551" s="67"/>
      <c r="BHI551" s="67"/>
      <c r="BHJ551" s="67"/>
      <c r="BHK551" s="67"/>
      <c r="BHL551" s="67"/>
      <c r="BHM551" s="67"/>
      <c r="BHN551" s="67"/>
      <c r="BHO551" s="67"/>
      <c r="BHP551" s="67"/>
      <c r="BHQ551" s="67"/>
      <c r="BHR551" s="67"/>
      <c r="BHS551" s="67"/>
      <c r="BHT551" s="67"/>
      <c r="BHU551" s="67"/>
      <c r="BHV551" s="67"/>
      <c r="BHW551" s="67"/>
      <c r="BHX551" s="67"/>
      <c r="BHY551" s="67"/>
      <c r="BHZ551" s="67"/>
      <c r="BIA551" s="67"/>
      <c r="BIB551" s="67"/>
      <c r="BIC551" s="67"/>
      <c r="BID551" s="67"/>
      <c r="BIE551" s="67"/>
      <c r="BIF551" s="67"/>
      <c r="BIG551" s="67"/>
      <c r="BIH551" s="67"/>
      <c r="BII551" s="67"/>
      <c r="BIJ551" s="67"/>
      <c r="BIK551" s="67"/>
      <c r="BIL551" s="67"/>
      <c r="BIM551" s="67"/>
      <c r="BIN551" s="67"/>
      <c r="BIO551" s="67"/>
      <c r="BIP551" s="67"/>
      <c r="BIQ551" s="67"/>
      <c r="BIR551" s="67"/>
      <c r="BIS551" s="67"/>
      <c r="BIT551" s="67"/>
      <c r="BIU551" s="67"/>
      <c r="BIV551" s="67"/>
      <c r="BIW551" s="67"/>
      <c r="BIX551" s="67"/>
      <c r="BIY551" s="67"/>
      <c r="BIZ551" s="67"/>
      <c r="BJA551" s="67"/>
      <c r="BJB551" s="67"/>
      <c r="BJC551" s="67"/>
      <c r="BJD551" s="67"/>
      <c r="BJE551" s="67"/>
      <c r="BJF551" s="67"/>
      <c r="BJG551" s="67"/>
      <c r="BJH551" s="67"/>
      <c r="BJI551" s="67"/>
      <c r="BJJ551" s="67"/>
      <c r="BJK551" s="67"/>
      <c r="BJL551" s="67"/>
      <c r="BJM551" s="67"/>
      <c r="BJN551" s="67"/>
      <c r="BJO551" s="67"/>
      <c r="BJP551" s="67"/>
      <c r="BJQ551" s="67"/>
      <c r="BJR551" s="67"/>
      <c r="BJS551" s="67"/>
      <c r="BJT551" s="67"/>
      <c r="BJU551" s="67"/>
      <c r="BJV551" s="67"/>
      <c r="BJW551" s="67"/>
      <c r="BJX551" s="67"/>
      <c r="BJY551" s="67"/>
      <c r="BJZ551" s="67"/>
      <c r="BKA551" s="67"/>
      <c r="BKB551" s="67"/>
      <c r="BKC551" s="67"/>
      <c r="BKD551" s="67"/>
      <c r="BKE551" s="67"/>
      <c r="BKF551" s="67"/>
      <c r="BKG551" s="67"/>
      <c r="BKH551" s="67"/>
      <c r="BKI551" s="67"/>
      <c r="BKJ551" s="67"/>
      <c r="BKK551" s="67"/>
      <c r="BKL551" s="67"/>
      <c r="BKM551" s="67"/>
      <c r="BKN551" s="67"/>
      <c r="BKO551" s="67"/>
      <c r="BKP551" s="67"/>
      <c r="BKQ551" s="67"/>
      <c r="BKR551" s="67"/>
      <c r="BKS551" s="67"/>
      <c r="BKT551" s="67"/>
      <c r="BKU551" s="67"/>
      <c r="BKV551" s="67"/>
      <c r="BKW551" s="67"/>
      <c r="BKX551" s="67"/>
      <c r="BKY551" s="67"/>
      <c r="BKZ551" s="67"/>
      <c r="BLA551" s="67"/>
      <c r="BLB551" s="67"/>
      <c r="BLC551" s="67"/>
      <c r="BLD551" s="67"/>
      <c r="BLE551" s="67"/>
      <c r="BLF551" s="67"/>
      <c r="BLG551" s="67"/>
      <c r="BLH551" s="67"/>
      <c r="BLI551" s="67"/>
      <c r="BLJ551" s="67"/>
      <c r="BLK551" s="67"/>
      <c r="BLL551" s="67"/>
      <c r="BLM551" s="67"/>
      <c r="BLN551" s="67"/>
      <c r="BLO551" s="67"/>
      <c r="BLP551" s="67"/>
      <c r="BLQ551" s="67"/>
      <c r="BLR551" s="67"/>
      <c r="BLS551" s="67"/>
      <c r="BLT551" s="67"/>
      <c r="BLU551" s="67"/>
      <c r="BLV551" s="67"/>
      <c r="BLW551" s="67"/>
      <c r="BLX551" s="67"/>
      <c r="BLY551" s="67"/>
      <c r="BLZ551" s="67"/>
      <c r="BMA551" s="67"/>
      <c r="BMB551" s="67"/>
      <c r="BMC551" s="67"/>
      <c r="BMD551" s="67"/>
      <c r="BME551" s="67"/>
      <c r="BMF551" s="67"/>
      <c r="BMG551" s="67"/>
      <c r="BMH551" s="67"/>
      <c r="BMI551" s="67"/>
      <c r="BMJ551" s="67"/>
      <c r="BMK551" s="67"/>
      <c r="BML551" s="67"/>
      <c r="BMM551" s="67"/>
      <c r="BMN551" s="67"/>
      <c r="BMO551" s="67"/>
      <c r="BMP551" s="67"/>
      <c r="BMQ551" s="67"/>
      <c r="BMR551" s="67"/>
      <c r="BMS551" s="67"/>
      <c r="BMT551" s="67"/>
      <c r="BMU551" s="67"/>
      <c r="BMV551" s="67"/>
      <c r="BMW551" s="67"/>
      <c r="BMX551" s="67"/>
      <c r="BMY551" s="67"/>
      <c r="BMZ551" s="67"/>
      <c r="BNA551" s="67"/>
      <c r="BNB551" s="67"/>
      <c r="BNC551" s="67"/>
      <c r="BND551" s="67"/>
      <c r="BNE551" s="67"/>
      <c r="BNF551" s="67"/>
      <c r="BNG551" s="67"/>
      <c r="BNH551" s="67"/>
      <c r="BNI551" s="67"/>
      <c r="BNJ551" s="67"/>
      <c r="BNK551" s="67"/>
      <c r="BNL551" s="67"/>
      <c r="BNM551" s="67"/>
      <c r="BNN551" s="67"/>
      <c r="BNO551" s="67"/>
      <c r="BNP551" s="67"/>
      <c r="BNQ551" s="67"/>
      <c r="BNR551" s="67"/>
      <c r="BNS551" s="67"/>
      <c r="BNT551" s="67"/>
      <c r="BNU551" s="67"/>
      <c r="BNV551" s="67"/>
      <c r="BNW551" s="67"/>
      <c r="BNX551" s="67"/>
      <c r="BNY551" s="67"/>
      <c r="BNZ551" s="67"/>
      <c r="BOA551" s="67"/>
      <c r="BOB551" s="67"/>
      <c r="BOC551" s="67"/>
      <c r="BOD551" s="67"/>
      <c r="BOE551" s="67"/>
      <c r="BOF551" s="67"/>
      <c r="BOG551" s="67"/>
      <c r="BOH551" s="67"/>
      <c r="BOI551" s="67"/>
      <c r="BOJ551" s="67"/>
      <c r="BOK551" s="67"/>
      <c r="BOL551" s="67"/>
      <c r="BOM551" s="67"/>
      <c r="BON551" s="67"/>
      <c r="BOO551" s="67"/>
      <c r="BOP551" s="67"/>
      <c r="BOQ551" s="67"/>
      <c r="BOR551" s="67"/>
      <c r="BOS551" s="67"/>
      <c r="BOT551" s="67"/>
      <c r="BOU551" s="67"/>
      <c r="BOV551" s="67"/>
      <c r="BOW551" s="67"/>
      <c r="BOX551" s="67"/>
      <c r="BOY551" s="67"/>
      <c r="BOZ551" s="67"/>
      <c r="BPA551" s="67"/>
      <c r="BPB551" s="67"/>
      <c r="BPC551" s="67"/>
      <c r="BPD551" s="67"/>
      <c r="BPE551" s="67"/>
      <c r="BPF551" s="67"/>
      <c r="BPG551" s="67"/>
      <c r="BPH551" s="67"/>
      <c r="BPI551" s="67"/>
      <c r="BPJ551" s="67"/>
      <c r="BPK551" s="67"/>
      <c r="BPL551" s="67"/>
      <c r="BPM551" s="67"/>
      <c r="BPN551" s="67"/>
      <c r="BPO551" s="67"/>
      <c r="BPP551" s="67"/>
      <c r="BPQ551" s="67"/>
      <c r="BPR551" s="67"/>
      <c r="BPS551" s="67"/>
      <c r="BPT551" s="67"/>
      <c r="BPU551" s="67"/>
      <c r="BPV551" s="67"/>
      <c r="BPW551" s="67"/>
      <c r="BPX551" s="67"/>
      <c r="BPY551" s="67"/>
      <c r="BPZ551" s="67"/>
      <c r="BQA551" s="67"/>
      <c r="BQB551" s="67"/>
      <c r="BQC551" s="67"/>
      <c r="BQD551" s="67"/>
      <c r="BQE551" s="67"/>
      <c r="BQF551" s="67"/>
      <c r="BQG551" s="67"/>
      <c r="BQH551" s="67"/>
      <c r="BQI551" s="67"/>
      <c r="BQJ551" s="67"/>
      <c r="BQK551" s="67"/>
      <c r="BQL551" s="67"/>
      <c r="BQM551" s="67"/>
      <c r="BQN551" s="67"/>
      <c r="BQO551" s="67"/>
      <c r="BQP551" s="67"/>
      <c r="BQQ551" s="67"/>
      <c r="BQR551" s="67"/>
      <c r="BQS551" s="67"/>
      <c r="BQT551" s="67"/>
      <c r="BQU551" s="67"/>
      <c r="BQV551" s="67"/>
      <c r="BQW551" s="67"/>
      <c r="BQX551" s="67"/>
      <c r="BQY551" s="67"/>
      <c r="BQZ551" s="67"/>
      <c r="BRA551" s="67"/>
      <c r="BRB551" s="67"/>
      <c r="BRC551" s="67"/>
      <c r="BRD551" s="67"/>
      <c r="BRE551" s="67"/>
      <c r="BRF551" s="67"/>
      <c r="BRG551" s="67"/>
      <c r="BRH551" s="67"/>
      <c r="BRI551" s="67"/>
      <c r="BRJ551" s="67"/>
      <c r="BRK551" s="67"/>
      <c r="BRL551" s="67"/>
      <c r="BRM551" s="67"/>
      <c r="BRN551" s="67"/>
      <c r="BRO551" s="67"/>
      <c r="BRP551" s="67"/>
      <c r="BRQ551" s="67"/>
      <c r="BRR551" s="67"/>
      <c r="BRS551" s="67"/>
      <c r="BRT551" s="67"/>
      <c r="BRU551" s="67"/>
      <c r="BRV551" s="67"/>
      <c r="BRW551" s="67"/>
      <c r="BRX551" s="67"/>
      <c r="BRY551" s="67"/>
      <c r="BRZ551" s="67"/>
      <c r="BSA551" s="67"/>
      <c r="BSB551" s="67"/>
      <c r="BSC551" s="67"/>
      <c r="BSD551" s="67"/>
      <c r="BSE551" s="67"/>
      <c r="BSF551" s="67"/>
      <c r="BSG551" s="67"/>
      <c r="BSH551" s="67"/>
      <c r="BSI551" s="67"/>
      <c r="BSJ551" s="67"/>
      <c r="BSK551" s="67"/>
      <c r="BSL551" s="67"/>
      <c r="BSM551" s="67"/>
      <c r="BSN551" s="67"/>
      <c r="BSO551" s="67"/>
      <c r="BSP551" s="67"/>
      <c r="BSQ551" s="67"/>
      <c r="BSR551" s="67"/>
      <c r="BSS551" s="67"/>
      <c r="BST551" s="67"/>
      <c r="BSU551" s="67"/>
      <c r="BSV551" s="67"/>
      <c r="BSW551" s="67"/>
      <c r="BSX551" s="67"/>
      <c r="BSY551" s="67"/>
      <c r="BSZ551" s="67"/>
      <c r="BTA551" s="67"/>
      <c r="BTB551" s="67"/>
      <c r="BTC551" s="67"/>
      <c r="BTD551" s="67"/>
      <c r="BTE551" s="67"/>
      <c r="BTF551" s="67"/>
      <c r="BTG551" s="67"/>
      <c r="BTH551" s="67"/>
      <c r="BTI551" s="67"/>
      <c r="BTJ551" s="67"/>
      <c r="BTK551" s="67"/>
      <c r="BTL551" s="67"/>
      <c r="BTM551" s="67"/>
      <c r="BTN551" s="67"/>
      <c r="BTO551" s="67"/>
      <c r="BTP551" s="67"/>
      <c r="BTQ551" s="67"/>
      <c r="BTR551" s="67"/>
      <c r="BTS551" s="67"/>
      <c r="BTT551" s="67"/>
      <c r="BTU551" s="67"/>
      <c r="BTV551" s="67"/>
      <c r="BTW551" s="67"/>
      <c r="BTX551" s="67"/>
      <c r="BTY551" s="67"/>
      <c r="BTZ551" s="67"/>
      <c r="BUA551" s="67"/>
      <c r="BUB551" s="67"/>
      <c r="BUC551" s="67"/>
      <c r="BUD551" s="67"/>
      <c r="BUE551" s="67"/>
      <c r="BUF551" s="67"/>
      <c r="BUG551" s="67"/>
      <c r="BUH551" s="67"/>
      <c r="BUI551" s="67"/>
      <c r="BUJ551" s="67"/>
      <c r="BUK551" s="67"/>
      <c r="BUL551" s="67"/>
      <c r="BUM551" s="67"/>
      <c r="BUN551" s="67"/>
      <c r="BUO551" s="67"/>
      <c r="BUP551" s="67"/>
      <c r="BUQ551" s="67"/>
      <c r="BUR551" s="67"/>
      <c r="BUS551" s="67"/>
      <c r="BUT551" s="67"/>
      <c r="BUU551" s="67"/>
      <c r="BUV551" s="67"/>
      <c r="BUW551" s="67"/>
      <c r="BUX551" s="67"/>
      <c r="BUY551" s="67"/>
      <c r="BUZ551" s="67"/>
      <c r="BVA551" s="67"/>
      <c r="BVB551" s="67"/>
      <c r="BVC551" s="67"/>
      <c r="BVD551" s="67"/>
      <c r="BVE551" s="67"/>
      <c r="BVF551" s="67"/>
      <c r="BVG551" s="67"/>
      <c r="BVH551" s="67"/>
      <c r="BVI551" s="67"/>
      <c r="BVJ551" s="67"/>
      <c r="BVK551" s="67"/>
      <c r="BVL551" s="67"/>
      <c r="BVM551" s="67"/>
      <c r="BVN551" s="67"/>
      <c r="BVO551" s="67"/>
      <c r="BVP551" s="67"/>
      <c r="BVQ551" s="67"/>
      <c r="BVR551" s="67"/>
      <c r="BVS551" s="67"/>
      <c r="BVT551" s="67"/>
      <c r="BVU551" s="67"/>
      <c r="BVV551" s="67"/>
      <c r="BVW551" s="67"/>
      <c r="BVX551" s="67"/>
      <c r="BVY551" s="67"/>
      <c r="BVZ551" s="67"/>
      <c r="BWA551" s="67"/>
      <c r="BWB551" s="67"/>
      <c r="BWC551" s="67"/>
      <c r="BWD551" s="67"/>
      <c r="BWE551" s="67"/>
      <c r="BWF551" s="67"/>
      <c r="BWG551" s="67"/>
      <c r="BWH551" s="67"/>
      <c r="BWI551" s="67"/>
      <c r="BWJ551" s="67"/>
      <c r="BWK551" s="67"/>
      <c r="BWL551" s="67"/>
      <c r="BWM551" s="67"/>
      <c r="BWN551" s="67"/>
      <c r="BWO551" s="67"/>
      <c r="BWP551" s="67"/>
      <c r="BWQ551" s="67"/>
      <c r="BWR551" s="67"/>
      <c r="BWS551" s="67"/>
      <c r="BWT551" s="67"/>
      <c r="BWU551" s="67"/>
      <c r="BWV551" s="67"/>
      <c r="BWW551" s="67"/>
      <c r="BWX551" s="67"/>
      <c r="BWY551" s="67"/>
      <c r="BWZ551" s="67"/>
      <c r="BXA551" s="67"/>
      <c r="BXB551" s="67"/>
      <c r="BXC551" s="67"/>
      <c r="BXD551" s="67"/>
      <c r="BXE551" s="67"/>
      <c r="BXF551" s="67"/>
      <c r="BXG551" s="67"/>
      <c r="BXH551" s="67"/>
      <c r="BXI551" s="67"/>
      <c r="BXJ551" s="67"/>
      <c r="BXK551" s="67"/>
      <c r="BXL551" s="67"/>
      <c r="BXM551" s="67"/>
      <c r="BXN551" s="67"/>
      <c r="BXO551" s="67"/>
      <c r="BXP551" s="67"/>
      <c r="BXQ551" s="67"/>
      <c r="BXR551" s="67"/>
      <c r="BXS551" s="67"/>
      <c r="BXT551" s="67"/>
      <c r="BXU551" s="67"/>
      <c r="BXV551" s="67"/>
      <c r="BXW551" s="67"/>
      <c r="BXX551" s="67"/>
      <c r="BXY551" s="67"/>
      <c r="BXZ551" s="67"/>
      <c r="BYA551" s="67"/>
      <c r="BYB551" s="67"/>
      <c r="BYC551" s="67"/>
      <c r="BYD551" s="67"/>
      <c r="BYE551" s="67"/>
      <c r="BYF551" s="67"/>
      <c r="BYG551" s="67"/>
      <c r="BYH551" s="67"/>
      <c r="BYI551" s="67"/>
      <c r="BYJ551" s="67"/>
      <c r="BYK551" s="67"/>
      <c r="BYL551" s="67"/>
      <c r="BYM551" s="67"/>
      <c r="BYN551" s="67"/>
      <c r="BYO551" s="67"/>
      <c r="BYP551" s="67"/>
      <c r="BYQ551" s="67"/>
      <c r="BYR551" s="67"/>
      <c r="BYS551" s="67"/>
      <c r="BYT551" s="67"/>
      <c r="BYU551" s="67"/>
      <c r="BYV551" s="67"/>
      <c r="BYW551" s="67"/>
      <c r="BYX551" s="67"/>
      <c r="BYY551" s="67"/>
      <c r="BYZ551" s="67"/>
      <c r="BZA551" s="67"/>
      <c r="BZB551" s="67"/>
      <c r="BZC551" s="67"/>
      <c r="BZD551" s="67"/>
      <c r="BZE551" s="67"/>
      <c r="BZF551" s="67"/>
      <c r="BZG551" s="67"/>
      <c r="BZH551" s="67"/>
      <c r="BZI551" s="67"/>
      <c r="BZJ551" s="67"/>
      <c r="BZK551" s="67"/>
      <c r="BZL551" s="67"/>
      <c r="BZM551" s="67"/>
      <c r="BZN551" s="67"/>
      <c r="BZO551" s="67"/>
      <c r="BZP551" s="67"/>
      <c r="BZQ551" s="67"/>
      <c r="BZR551" s="67"/>
      <c r="BZS551" s="67"/>
      <c r="BZT551" s="67"/>
      <c r="BZU551" s="67"/>
      <c r="BZV551" s="67"/>
      <c r="BZW551" s="67"/>
      <c r="BZX551" s="67"/>
      <c r="BZY551" s="67"/>
      <c r="BZZ551" s="67"/>
      <c r="CAA551" s="67"/>
      <c r="CAB551" s="67"/>
      <c r="CAC551" s="67"/>
      <c r="CAD551" s="67"/>
      <c r="CAE551" s="67"/>
      <c r="CAF551" s="67"/>
      <c r="CAG551" s="67"/>
      <c r="CAH551" s="67"/>
      <c r="CAI551" s="67"/>
      <c r="CAJ551" s="67"/>
      <c r="CAK551" s="67"/>
      <c r="CAL551" s="67"/>
      <c r="CAM551" s="67"/>
      <c r="CAN551" s="67"/>
      <c r="CAO551" s="67"/>
      <c r="CAP551" s="67"/>
      <c r="CAQ551" s="67"/>
      <c r="CAR551" s="67"/>
      <c r="CAS551" s="67"/>
      <c r="CAT551" s="67"/>
      <c r="CAU551" s="67"/>
      <c r="CAV551" s="67"/>
      <c r="CAW551" s="67"/>
      <c r="CAX551" s="67"/>
      <c r="CAY551" s="67"/>
      <c r="CAZ551" s="67"/>
      <c r="CBA551" s="67"/>
      <c r="CBB551" s="67"/>
      <c r="CBC551" s="67"/>
      <c r="CBD551" s="67"/>
      <c r="CBE551" s="67"/>
      <c r="CBF551" s="67"/>
      <c r="CBG551" s="67"/>
      <c r="CBH551" s="67"/>
      <c r="CBI551" s="67"/>
      <c r="CBJ551" s="67"/>
      <c r="CBK551" s="67"/>
      <c r="CBL551" s="67"/>
      <c r="CBM551" s="67"/>
      <c r="CBN551" s="67"/>
      <c r="CBO551" s="67"/>
      <c r="CBP551" s="67"/>
      <c r="CBQ551" s="67"/>
      <c r="CBR551" s="67"/>
      <c r="CBS551" s="67"/>
      <c r="CBT551" s="67"/>
      <c r="CBU551" s="67"/>
      <c r="CBV551" s="67"/>
      <c r="CBW551" s="67"/>
      <c r="CBX551" s="67"/>
      <c r="CBY551" s="67"/>
      <c r="CBZ551" s="67"/>
      <c r="CCA551" s="67"/>
      <c r="CCB551" s="67"/>
      <c r="CCC551" s="67"/>
      <c r="CCD551" s="67"/>
      <c r="CCE551" s="67"/>
      <c r="CCF551" s="67"/>
      <c r="CCG551" s="67"/>
      <c r="CCH551" s="67"/>
      <c r="CCI551" s="67"/>
      <c r="CCJ551" s="67"/>
      <c r="CCK551" s="67"/>
      <c r="CCL551" s="67"/>
      <c r="CCM551" s="67"/>
      <c r="CCN551" s="67"/>
      <c r="CCO551" s="67"/>
      <c r="CCP551" s="67"/>
      <c r="CCQ551" s="67"/>
      <c r="CCR551" s="67"/>
      <c r="CCS551" s="67"/>
      <c r="CCT551" s="67"/>
      <c r="CCU551" s="67"/>
      <c r="CCV551" s="67"/>
      <c r="CCW551" s="67"/>
      <c r="CCX551" s="67"/>
      <c r="CCY551" s="67"/>
      <c r="CCZ551" s="67"/>
      <c r="CDA551" s="67"/>
      <c r="CDB551" s="67"/>
      <c r="CDC551" s="67"/>
      <c r="CDD551" s="67"/>
      <c r="CDE551" s="67"/>
      <c r="CDF551" s="67"/>
      <c r="CDG551" s="67"/>
      <c r="CDH551" s="67"/>
      <c r="CDI551" s="67"/>
      <c r="CDJ551" s="67"/>
      <c r="CDK551" s="67"/>
      <c r="CDL551" s="67"/>
      <c r="CDM551" s="67"/>
      <c r="CDN551" s="67"/>
      <c r="CDO551" s="67"/>
      <c r="CDP551" s="67"/>
      <c r="CDQ551" s="67"/>
      <c r="CDR551" s="67"/>
      <c r="CDS551" s="67"/>
      <c r="CDT551" s="67"/>
      <c r="CDU551" s="67"/>
      <c r="CDV551" s="67"/>
      <c r="CDW551" s="67"/>
      <c r="CDX551" s="67"/>
      <c r="CDY551" s="67"/>
      <c r="CDZ551" s="67"/>
      <c r="CEA551" s="67"/>
      <c r="CEB551" s="67"/>
      <c r="CEC551" s="67"/>
      <c r="CED551" s="67"/>
      <c r="CEE551" s="67"/>
      <c r="CEF551" s="67"/>
      <c r="CEG551" s="67"/>
      <c r="CEH551" s="67"/>
      <c r="CEI551" s="67"/>
      <c r="CEJ551" s="67"/>
      <c r="CEK551" s="67"/>
      <c r="CEL551" s="67"/>
      <c r="CEM551" s="67"/>
      <c r="CEN551" s="67"/>
      <c r="CEO551" s="67"/>
      <c r="CEP551" s="67"/>
      <c r="CEQ551" s="67"/>
      <c r="CER551" s="67"/>
      <c r="CES551" s="67"/>
      <c r="CET551" s="67"/>
      <c r="CEU551" s="67"/>
      <c r="CEV551" s="67"/>
      <c r="CEW551" s="67"/>
      <c r="CEX551" s="67"/>
      <c r="CEY551" s="67"/>
      <c r="CEZ551" s="67"/>
      <c r="CFA551" s="67"/>
      <c r="CFB551" s="67"/>
      <c r="CFC551" s="67"/>
      <c r="CFD551" s="67"/>
      <c r="CFE551" s="67"/>
      <c r="CFF551" s="67"/>
      <c r="CFG551" s="67"/>
      <c r="CFH551" s="67"/>
      <c r="CFI551" s="67"/>
      <c r="CFJ551" s="67"/>
      <c r="CFK551" s="67"/>
      <c r="CFL551" s="67"/>
      <c r="CFM551" s="67"/>
      <c r="CFN551" s="67"/>
      <c r="CFO551" s="67"/>
      <c r="CFP551" s="67"/>
      <c r="CFQ551" s="67"/>
      <c r="CFR551" s="67"/>
      <c r="CFS551" s="67"/>
      <c r="CFT551" s="67"/>
      <c r="CFU551" s="67"/>
      <c r="CFV551" s="67"/>
      <c r="CFW551" s="67"/>
      <c r="CFX551" s="67"/>
      <c r="CFY551" s="67"/>
      <c r="CFZ551" s="67"/>
      <c r="CGA551" s="67"/>
      <c r="CGB551" s="67"/>
      <c r="CGC551" s="67"/>
      <c r="CGD551" s="67"/>
      <c r="CGE551" s="67"/>
      <c r="CGF551" s="67"/>
      <c r="CGG551" s="67"/>
      <c r="CGH551" s="67"/>
      <c r="CGI551" s="67"/>
      <c r="CGJ551" s="67"/>
      <c r="CGK551" s="67"/>
      <c r="CGL551" s="67"/>
      <c r="CGM551" s="67"/>
      <c r="CGN551" s="67"/>
      <c r="CGO551" s="67"/>
      <c r="CGP551" s="67"/>
      <c r="CGQ551" s="67"/>
      <c r="CGR551" s="67"/>
      <c r="CGS551" s="67"/>
      <c r="CGT551" s="67"/>
      <c r="CGU551" s="67"/>
      <c r="CGV551" s="67"/>
      <c r="CGW551" s="67"/>
      <c r="CGX551" s="67"/>
      <c r="CGY551" s="67"/>
      <c r="CGZ551" s="67"/>
      <c r="CHA551" s="67"/>
      <c r="CHB551" s="67"/>
      <c r="CHC551" s="67"/>
      <c r="CHD551" s="67"/>
      <c r="CHE551" s="67"/>
      <c r="CHF551" s="67"/>
      <c r="CHG551" s="67"/>
      <c r="CHH551" s="67"/>
      <c r="CHI551" s="67"/>
      <c r="CHJ551" s="67"/>
      <c r="CHK551" s="67"/>
      <c r="CHL551" s="67"/>
      <c r="CHM551" s="67"/>
      <c r="CHN551" s="67"/>
      <c r="CHO551" s="67"/>
      <c r="CHP551" s="67"/>
      <c r="CHQ551" s="67"/>
      <c r="CHR551" s="67"/>
      <c r="CHS551" s="67"/>
      <c r="CHT551" s="67"/>
      <c r="CHU551" s="67"/>
      <c r="CHV551" s="67"/>
      <c r="CHW551" s="67"/>
      <c r="CHX551" s="67"/>
      <c r="CHY551" s="67"/>
      <c r="CHZ551" s="67"/>
      <c r="CIA551" s="67"/>
      <c r="CIB551" s="67"/>
      <c r="CIC551" s="67"/>
      <c r="CID551" s="67"/>
      <c r="CIE551" s="67"/>
      <c r="CIF551" s="67"/>
      <c r="CIG551" s="67"/>
      <c r="CIH551" s="67"/>
      <c r="CII551" s="67"/>
      <c r="CIJ551" s="67"/>
      <c r="CIK551" s="67"/>
      <c r="CIL551" s="67"/>
      <c r="CIM551" s="67"/>
      <c r="CIN551" s="67"/>
      <c r="CIO551" s="67"/>
      <c r="CIP551" s="67"/>
      <c r="CIQ551" s="67"/>
      <c r="CIR551" s="67"/>
      <c r="CIS551" s="67"/>
      <c r="CIT551" s="67"/>
      <c r="CIU551" s="67"/>
      <c r="CIV551" s="67"/>
      <c r="CIW551" s="67"/>
      <c r="CIX551" s="67"/>
      <c r="CIY551" s="67"/>
      <c r="CIZ551" s="67"/>
      <c r="CJA551" s="67"/>
      <c r="CJB551" s="67"/>
      <c r="CJC551" s="67"/>
      <c r="CJD551" s="67"/>
      <c r="CJE551" s="67"/>
      <c r="CJF551" s="67"/>
      <c r="CJG551" s="67"/>
      <c r="CJH551" s="67"/>
      <c r="CJI551" s="67"/>
      <c r="CJJ551" s="67"/>
      <c r="CJK551" s="67"/>
      <c r="CJL551" s="67"/>
      <c r="CJM551" s="67"/>
      <c r="CJN551" s="67"/>
      <c r="CJO551" s="67"/>
      <c r="CJP551" s="67"/>
      <c r="CJQ551" s="67"/>
      <c r="CJR551" s="67"/>
      <c r="CJS551" s="67"/>
      <c r="CJT551" s="67"/>
      <c r="CJU551" s="67"/>
      <c r="CJV551" s="67"/>
      <c r="CJW551" s="67"/>
      <c r="CJX551" s="67"/>
      <c r="CJY551" s="67"/>
      <c r="CJZ551" s="67"/>
      <c r="CKA551" s="67"/>
      <c r="CKB551" s="67"/>
      <c r="CKC551" s="67"/>
      <c r="CKD551" s="67"/>
      <c r="CKE551" s="67"/>
      <c r="CKF551" s="67"/>
      <c r="CKG551" s="67"/>
      <c r="CKH551" s="67"/>
      <c r="CKI551" s="67"/>
      <c r="CKJ551" s="67"/>
      <c r="CKK551" s="67"/>
      <c r="CKL551" s="67"/>
      <c r="CKM551" s="67"/>
      <c r="CKN551" s="67"/>
      <c r="CKO551" s="67"/>
      <c r="CKP551" s="67"/>
      <c r="CKQ551" s="67"/>
      <c r="CKR551" s="67"/>
      <c r="CKS551" s="67"/>
      <c r="CKT551" s="67"/>
      <c r="CKU551" s="67"/>
      <c r="CKV551" s="67"/>
      <c r="CKW551" s="67"/>
      <c r="CKX551" s="67"/>
      <c r="CKY551" s="67"/>
      <c r="CKZ551" s="67"/>
      <c r="CLA551" s="67"/>
      <c r="CLB551" s="67"/>
      <c r="CLC551" s="67"/>
      <c r="CLD551" s="67"/>
      <c r="CLE551" s="67"/>
      <c r="CLF551" s="67"/>
      <c r="CLG551" s="67"/>
      <c r="CLH551" s="67"/>
      <c r="CLI551" s="67"/>
      <c r="CLJ551" s="67"/>
      <c r="CLK551" s="67"/>
      <c r="CLL551" s="67"/>
      <c r="CLM551" s="67"/>
      <c r="CLN551" s="67"/>
      <c r="CLO551" s="67"/>
      <c r="CLP551" s="67"/>
      <c r="CLQ551" s="67"/>
      <c r="CLR551" s="67"/>
      <c r="CLS551" s="67"/>
      <c r="CLT551" s="67"/>
      <c r="CLU551" s="67"/>
      <c r="CLV551" s="67"/>
      <c r="CLW551" s="67"/>
      <c r="CLX551" s="67"/>
      <c r="CLY551" s="67"/>
      <c r="CLZ551" s="67"/>
      <c r="CMA551" s="67"/>
      <c r="CMB551" s="67"/>
      <c r="CMC551" s="67"/>
      <c r="CMD551" s="67"/>
      <c r="CME551" s="67"/>
      <c r="CMF551" s="67"/>
      <c r="CMG551" s="67"/>
      <c r="CMH551" s="67"/>
      <c r="CMI551" s="67"/>
      <c r="CMJ551" s="67"/>
      <c r="CMK551" s="67"/>
      <c r="CML551" s="67"/>
      <c r="CMM551" s="67"/>
      <c r="CMN551" s="67"/>
      <c r="CMO551" s="67"/>
      <c r="CMP551" s="67"/>
      <c r="CMQ551" s="67"/>
      <c r="CMR551" s="67"/>
      <c r="CMS551" s="67"/>
      <c r="CMT551" s="67"/>
      <c r="CMU551" s="67"/>
      <c r="CMV551" s="67"/>
      <c r="CMW551" s="67"/>
      <c r="CMX551" s="67"/>
      <c r="CMY551" s="67"/>
      <c r="CMZ551" s="67"/>
      <c r="CNA551" s="67"/>
      <c r="CNB551" s="67"/>
      <c r="CNC551" s="67"/>
      <c r="CND551" s="67"/>
      <c r="CNE551" s="67"/>
      <c r="CNF551" s="67"/>
      <c r="CNG551" s="67"/>
      <c r="CNH551" s="67"/>
      <c r="CNI551" s="67"/>
      <c r="CNJ551" s="67"/>
      <c r="CNK551" s="67"/>
      <c r="CNL551" s="67"/>
      <c r="CNM551" s="67"/>
      <c r="CNN551" s="67"/>
      <c r="CNO551" s="67"/>
      <c r="CNP551" s="67"/>
      <c r="CNQ551" s="67"/>
      <c r="CNR551" s="67"/>
      <c r="CNS551" s="67"/>
      <c r="CNT551" s="67"/>
      <c r="CNU551" s="67"/>
      <c r="CNV551" s="67"/>
      <c r="CNW551" s="67"/>
      <c r="CNX551" s="67"/>
      <c r="CNY551" s="67"/>
      <c r="CNZ551" s="67"/>
      <c r="COA551" s="67"/>
      <c r="COB551" s="67"/>
      <c r="COC551" s="67"/>
      <c r="COD551" s="67"/>
      <c r="COE551" s="67"/>
      <c r="COF551" s="67"/>
      <c r="COG551" s="67"/>
      <c r="COH551" s="67"/>
      <c r="COI551" s="67"/>
      <c r="COJ551" s="67"/>
      <c r="COK551" s="67"/>
      <c r="COL551" s="67"/>
      <c r="COM551" s="67"/>
      <c r="CON551" s="67"/>
      <c r="COO551" s="67"/>
      <c r="COP551" s="67"/>
      <c r="COQ551" s="67"/>
      <c r="COR551" s="67"/>
      <c r="COS551" s="67"/>
      <c r="COT551" s="67"/>
      <c r="COU551" s="67"/>
      <c r="COV551" s="67"/>
      <c r="COW551" s="67"/>
      <c r="COX551" s="67"/>
      <c r="COY551" s="67"/>
      <c r="COZ551" s="67"/>
      <c r="CPA551" s="67"/>
      <c r="CPB551" s="67"/>
      <c r="CPC551" s="67"/>
      <c r="CPD551" s="67"/>
      <c r="CPE551" s="67"/>
      <c r="CPF551" s="67"/>
      <c r="CPG551" s="67"/>
      <c r="CPH551" s="67"/>
      <c r="CPI551" s="67"/>
      <c r="CPJ551" s="67"/>
      <c r="CPK551" s="67"/>
      <c r="CPL551" s="67"/>
      <c r="CPM551" s="67"/>
      <c r="CPN551" s="67"/>
      <c r="CPO551" s="67"/>
      <c r="CPP551" s="67"/>
      <c r="CPQ551" s="67"/>
      <c r="CPR551" s="67"/>
      <c r="CPS551" s="67"/>
      <c r="CPT551" s="67"/>
      <c r="CPU551" s="67"/>
      <c r="CPV551" s="67"/>
      <c r="CPW551" s="67"/>
      <c r="CPX551" s="67"/>
      <c r="CPY551" s="67"/>
      <c r="CPZ551" s="67"/>
      <c r="CQA551" s="67"/>
      <c r="CQB551" s="67"/>
      <c r="CQC551" s="67"/>
      <c r="CQD551" s="67"/>
      <c r="CQE551" s="67"/>
      <c r="CQF551" s="67"/>
      <c r="CQG551" s="67"/>
      <c r="CQH551" s="67"/>
      <c r="CQI551" s="67"/>
      <c r="CQJ551" s="67"/>
      <c r="CQK551" s="67"/>
      <c r="CQL551" s="67"/>
      <c r="CQM551" s="67"/>
      <c r="CQN551" s="67"/>
      <c r="CQO551" s="67"/>
      <c r="CQP551" s="67"/>
      <c r="CQQ551" s="67"/>
      <c r="CQR551" s="67"/>
      <c r="CQS551" s="67"/>
      <c r="CQT551" s="67"/>
      <c r="CQU551" s="67"/>
      <c r="CQV551" s="67"/>
      <c r="CQW551" s="67"/>
      <c r="CQX551" s="67"/>
      <c r="CQY551" s="67"/>
      <c r="CQZ551" s="67"/>
      <c r="CRA551" s="67"/>
      <c r="CRB551" s="67"/>
      <c r="CRC551" s="67"/>
      <c r="CRD551" s="67"/>
      <c r="CRE551" s="67"/>
      <c r="CRF551" s="67"/>
      <c r="CRG551" s="67"/>
      <c r="CRH551" s="67"/>
      <c r="CRI551" s="67"/>
      <c r="CRJ551" s="67"/>
      <c r="CRK551" s="67"/>
      <c r="CRL551" s="67"/>
      <c r="CRM551" s="67"/>
      <c r="CRN551" s="67"/>
      <c r="CRO551" s="67"/>
      <c r="CRP551" s="67"/>
      <c r="CRQ551" s="67"/>
      <c r="CRR551" s="67"/>
      <c r="CRS551" s="67"/>
      <c r="CRT551" s="67"/>
      <c r="CRU551" s="67"/>
      <c r="CRV551" s="67"/>
      <c r="CRW551" s="67"/>
      <c r="CRX551" s="67"/>
      <c r="CRY551" s="67"/>
      <c r="CRZ551" s="67"/>
      <c r="CSA551" s="67"/>
      <c r="CSB551" s="67"/>
      <c r="CSC551" s="67"/>
      <c r="CSD551" s="67"/>
      <c r="CSE551" s="67"/>
      <c r="CSF551" s="67"/>
      <c r="CSG551" s="67"/>
      <c r="CSH551" s="67"/>
      <c r="CSI551" s="67"/>
      <c r="CSJ551" s="67"/>
      <c r="CSK551" s="67"/>
      <c r="CSL551" s="67"/>
      <c r="CSM551" s="67"/>
      <c r="CSN551" s="67"/>
      <c r="CSO551" s="67"/>
      <c r="CSP551" s="67"/>
      <c r="CSQ551" s="67"/>
      <c r="CSR551" s="67"/>
      <c r="CSS551" s="67"/>
      <c r="CST551" s="67"/>
      <c r="CSU551" s="67"/>
      <c r="CSV551" s="67"/>
      <c r="CSW551" s="67"/>
      <c r="CSX551" s="67"/>
      <c r="CSY551" s="67"/>
      <c r="CSZ551" s="67"/>
      <c r="CTA551" s="67"/>
      <c r="CTB551" s="67"/>
      <c r="CTC551" s="67"/>
      <c r="CTD551" s="67"/>
      <c r="CTE551" s="67"/>
      <c r="CTF551" s="67"/>
      <c r="CTG551" s="67"/>
      <c r="CTH551" s="67"/>
      <c r="CTI551" s="67"/>
      <c r="CTJ551" s="67"/>
      <c r="CTK551" s="67"/>
      <c r="CTL551" s="67"/>
      <c r="CTM551" s="67"/>
      <c r="CTN551" s="67"/>
      <c r="CTO551" s="67"/>
      <c r="CTP551" s="67"/>
      <c r="CTQ551" s="67"/>
      <c r="CTR551" s="67"/>
      <c r="CTS551" s="67"/>
      <c r="CTT551" s="67"/>
      <c r="CTU551" s="67"/>
      <c r="CTV551" s="67"/>
      <c r="CTW551" s="67"/>
      <c r="CTX551" s="67"/>
      <c r="CTY551" s="67"/>
      <c r="CTZ551" s="67"/>
      <c r="CUA551" s="67"/>
      <c r="CUB551" s="67"/>
      <c r="CUC551" s="67"/>
      <c r="CUD551" s="67"/>
      <c r="CUE551" s="67"/>
      <c r="CUF551" s="67"/>
      <c r="CUG551" s="67"/>
      <c r="CUH551" s="67"/>
      <c r="CUI551" s="67"/>
      <c r="CUJ551" s="67"/>
      <c r="CUK551" s="67"/>
      <c r="CUL551" s="67"/>
      <c r="CUM551" s="67"/>
      <c r="CUN551" s="67"/>
      <c r="CUO551" s="67"/>
      <c r="CUP551" s="67"/>
      <c r="CUQ551" s="67"/>
      <c r="CUR551" s="67"/>
      <c r="CUS551" s="67"/>
      <c r="CUT551" s="67"/>
      <c r="CUU551" s="67"/>
      <c r="CUV551" s="67"/>
      <c r="CUW551" s="67"/>
      <c r="CUX551" s="67"/>
      <c r="CUY551" s="67"/>
      <c r="CUZ551" s="67"/>
      <c r="CVA551" s="67"/>
      <c r="CVB551" s="67"/>
      <c r="CVC551" s="67"/>
      <c r="CVD551" s="67"/>
      <c r="CVE551" s="67"/>
      <c r="CVF551" s="67"/>
      <c r="CVG551" s="67"/>
      <c r="CVH551" s="67"/>
      <c r="CVI551" s="67"/>
      <c r="CVJ551" s="67"/>
      <c r="CVK551" s="67"/>
      <c r="CVL551" s="67"/>
      <c r="CVM551" s="67"/>
      <c r="CVN551" s="67"/>
      <c r="CVO551" s="67"/>
      <c r="CVP551" s="67"/>
      <c r="CVQ551" s="67"/>
      <c r="CVR551" s="67"/>
      <c r="CVS551" s="67"/>
      <c r="CVT551" s="67"/>
      <c r="CVU551" s="67"/>
      <c r="CVV551" s="67"/>
      <c r="CVW551" s="67"/>
      <c r="CVX551" s="67"/>
      <c r="CVY551" s="67"/>
      <c r="CVZ551" s="67"/>
      <c r="CWA551" s="67"/>
      <c r="CWB551" s="67"/>
      <c r="CWC551" s="67"/>
      <c r="CWD551" s="67"/>
      <c r="CWE551" s="67"/>
      <c r="CWF551" s="67"/>
      <c r="CWG551" s="67"/>
      <c r="CWH551" s="67"/>
      <c r="CWI551" s="67"/>
      <c r="CWJ551" s="67"/>
      <c r="CWK551" s="67"/>
      <c r="CWL551" s="67"/>
      <c r="CWM551" s="67"/>
      <c r="CWN551" s="67"/>
      <c r="CWO551" s="67"/>
      <c r="CWP551" s="67"/>
      <c r="CWQ551" s="67"/>
      <c r="CWR551" s="67"/>
      <c r="CWS551" s="67"/>
      <c r="CWT551" s="67"/>
      <c r="CWU551" s="67"/>
      <c r="CWV551" s="67"/>
      <c r="CWW551" s="67"/>
      <c r="CWX551" s="67"/>
      <c r="CWY551" s="67"/>
      <c r="CWZ551" s="67"/>
      <c r="CXA551" s="67"/>
      <c r="CXB551" s="67"/>
      <c r="CXC551" s="67"/>
      <c r="CXD551" s="67"/>
      <c r="CXE551" s="67"/>
      <c r="CXF551" s="67"/>
      <c r="CXG551" s="67"/>
      <c r="CXH551" s="67"/>
      <c r="CXI551" s="67"/>
      <c r="CXJ551" s="67"/>
      <c r="CXK551" s="67"/>
      <c r="CXL551" s="67"/>
      <c r="CXM551" s="67"/>
      <c r="CXN551" s="67"/>
      <c r="CXO551" s="67"/>
      <c r="CXP551" s="67"/>
      <c r="CXQ551" s="67"/>
      <c r="CXR551" s="67"/>
      <c r="CXS551" s="67"/>
      <c r="CXT551" s="67"/>
      <c r="CXU551" s="67"/>
      <c r="CXV551" s="67"/>
      <c r="CXW551" s="67"/>
      <c r="CXX551" s="67"/>
      <c r="CXY551" s="67"/>
      <c r="CXZ551" s="67"/>
      <c r="CYA551" s="67"/>
      <c r="CYB551" s="67"/>
      <c r="CYC551" s="67"/>
      <c r="CYD551" s="67"/>
      <c r="CYE551" s="67"/>
      <c r="CYF551" s="67"/>
      <c r="CYG551" s="67"/>
      <c r="CYH551" s="67"/>
      <c r="CYI551" s="67"/>
      <c r="CYJ551" s="67"/>
      <c r="CYK551" s="67"/>
      <c r="CYL551" s="67"/>
      <c r="CYM551" s="67"/>
      <c r="CYN551" s="67"/>
      <c r="CYO551" s="67"/>
      <c r="CYP551" s="67"/>
      <c r="CYQ551" s="67"/>
      <c r="CYR551" s="67"/>
      <c r="CYS551" s="67"/>
      <c r="CYT551" s="67"/>
      <c r="CYU551" s="67"/>
      <c r="CYV551" s="67"/>
      <c r="CYW551" s="67"/>
      <c r="CYX551" s="67"/>
      <c r="CYY551" s="67"/>
      <c r="CYZ551" s="67"/>
      <c r="CZA551" s="67"/>
      <c r="CZB551" s="67"/>
      <c r="CZC551" s="67"/>
      <c r="CZD551" s="67"/>
      <c r="CZE551" s="67"/>
      <c r="CZF551" s="67"/>
      <c r="CZG551" s="67"/>
      <c r="CZH551" s="67"/>
      <c r="CZI551" s="67"/>
      <c r="CZJ551" s="67"/>
      <c r="CZK551" s="67"/>
      <c r="CZL551" s="67"/>
      <c r="CZM551" s="67"/>
      <c r="CZN551" s="67"/>
      <c r="CZO551" s="67"/>
      <c r="CZP551" s="67"/>
      <c r="CZQ551" s="67"/>
      <c r="CZR551" s="67"/>
      <c r="CZS551" s="67"/>
      <c r="CZT551" s="67"/>
      <c r="CZU551" s="67"/>
      <c r="CZV551" s="67"/>
      <c r="CZW551" s="67"/>
      <c r="CZX551" s="67"/>
      <c r="CZY551" s="67"/>
      <c r="CZZ551" s="67"/>
      <c r="DAA551" s="67"/>
      <c r="DAB551" s="67"/>
      <c r="DAC551" s="67"/>
      <c r="DAD551" s="67"/>
      <c r="DAE551" s="67"/>
      <c r="DAF551" s="67"/>
      <c r="DAG551" s="67"/>
      <c r="DAH551" s="67"/>
      <c r="DAI551" s="67"/>
      <c r="DAJ551" s="67"/>
      <c r="DAK551" s="67"/>
      <c r="DAL551" s="67"/>
      <c r="DAM551" s="67"/>
      <c r="DAN551" s="67"/>
      <c r="DAO551" s="67"/>
      <c r="DAP551" s="67"/>
      <c r="DAQ551" s="67"/>
      <c r="DAR551" s="67"/>
      <c r="DAS551" s="67"/>
      <c r="DAT551" s="67"/>
      <c r="DAU551" s="67"/>
      <c r="DAV551" s="67"/>
      <c r="DAW551" s="67"/>
      <c r="DAX551" s="67"/>
      <c r="DAY551" s="67"/>
      <c r="DAZ551" s="67"/>
      <c r="DBA551" s="67"/>
      <c r="DBB551" s="67"/>
      <c r="DBC551" s="67"/>
      <c r="DBD551" s="67"/>
      <c r="DBE551" s="67"/>
      <c r="DBF551" s="67"/>
      <c r="DBG551" s="67"/>
      <c r="DBH551" s="67"/>
      <c r="DBI551" s="67"/>
      <c r="DBJ551" s="67"/>
      <c r="DBK551" s="67"/>
      <c r="DBL551" s="67"/>
      <c r="DBM551" s="67"/>
      <c r="DBN551" s="67"/>
      <c r="DBO551" s="67"/>
      <c r="DBP551" s="67"/>
      <c r="DBQ551" s="67"/>
      <c r="DBR551" s="67"/>
      <c r="DBS551" s="67"/>
      <c r="DBT551" s="67"/>
      <c r="DBU551" s="67"/>
      <c r="DBV551" s="67"/>
      <c r="DBW551" s="67"/>
      <c r="DBX551" s="67"/>
      <c r="DBY551" s="67"/>
      <c r="DBZ551" s="67"/>
      <c r="DCA551" s="67"/>
      <c r="DCB551" s="67"/>
      <c r="DCC551" s="67"/>
      <c r="DCD551" s="67"/>
      <c r="DCE551" s="67"/>
      <c r="DCF551" s="67"/>
      <c r="DCG551" s="67"/>
      <c r="DCH551" s="67"/>
      <c r="DCI551" s="67"/>
      <c r="DCJ551" s="67"/>
      <c r="DCK551" s="67"/>
      <c r="DCL551" s="67"/>
      <c r="DCM551" s="67"/>
      <c r="DCN551" s="67"/>
      <c r="DCO551" s="67"/>
      <c r="DCP551" s="67"/>
      <c r="DCQ551" s="67"/>
      <c r="DCR551" s="67"/>
      <c r="DCS551" s="67"/>
      <c r="DCT551" s="67"/>
      <c r="DCU551" s="67"/>
      <c r="DCV551" s="67"/>
      <c r="DCW551" s="67"/>
      <c r="DCX551" s="67"/>
      <c r="DCY551" s="67"/>
      <c r="DCZ551" s="67"/>
      <c r="DDA551" s="67"/>
      <c r="DDB551" s="67"/>
      <c r="DDC551" s="67"/>
      <c r="DDD551" s="67"/>
      <c r="DDE551" s="67"/>
      <c r="DDF551" s="67"/>
      <c r="DDG551" s="67"/>
      <c r="DDH551" s="67"/>
      <c r="DDI551" s="67"/>
      <c r="DDJ551" s="67"/>
      <c r="DDK551" s="67"/>
      <c r="DDL551" s="67"/>
      <c r="DDM551" s="67"/>
      <c r="DDN551" s="67"/>
      <c r="DDO551" s="67"/>
      <c r="DDP551" s="67"/>
      <c r="DDQ551" s="67"/>
      <c r="DDR551" s="67"/>
      <c r="DDS551" s="67"/>
      <c r="DDT551" s="67"/>
      <c r="DDU551" s="67"/>
      <c r="DDV551" s="67"/>
      <c r="DDW551" s="67"/>
      <c r="DDX551" s="67"/>
      <c r="DDY551" s="67"/>
      <c r="DDZ551" s="67"/>
      <c r="DEA551" s="67"/>
      <c r="DEB551" s="67"/>
      <c r="DEC551" s="67"/>
      <c r="DED551" s="67"/>
      <c r="DEE551" s="67"/>
      <c r="DEF551" s="67"/>
      <c r="DEG551" s="67"/>
      <c r="DEH551" s="67"/>
      <c r="DEI551" s="67"/>
      <c r="DEJ551" s="67"/>
      <c r="DEK551" s="67"/>
      <c r="DEL551" s="67"/>
      <c r="DEM551" s="67"/>
      <c r="DEN551" s="67"/>
      <c r="DEO551" s="67"/>
      <c r="DEP551" s="67"/>
      <c r="DEQ551" s="67"/>
      <c r="DER551" s="67"/>
      <c r="DES551" s="67"/>
      <c r="DET551" s="67"/>
      <c r="DEU551" s="67"/>
      <c r="DEV551" s="67"/>
      <c r="DEW551" s="67"/>
      <c r="DEX551" s="67"/>
      <c r="DEY551" s="67"/>
      <c r="DEZ551" s="67"/>
      <c r="DFA551" s="67"/>
      <c r="DFB551" s="67"/>
      <c r="DFC551" s="67"/>
      <c r="DFD551" s="67"/>
      <c r="DFE551" s="67"/>
      <c r="DFF551" s="67"/>
      <c r="DFG551" s="67"/>
      <c r="DFH551" s="67"/>
      <c r="DFI551" s="67"/>
      <c r="DFJ551" s="67"/>
      <c r="DFK551" s="67"/>
      <c r="DFL551" s="67"/>
      <c r="DFM551" s="67"/>
      <c r="DFN551" s="67"/>
      <c r="DFO551" s="67"/>
      <c r="DFP551" s="67"/>
      <c r="DFQ551" s="67"/>
      <c r="DFR551" s="67"/>
      <c r="DFS551" s="67"/>
      <c r="DFT551" s="67"/>
      <c r="DFU551" s="67"/>
      <c r="DFV551" s="67"/>
      <c r="DFW551" s="67"/>
      <c r="DFX551" s="67"/>
      <c r="DFY551" s="67"/>
      <c r="DFZ551" s="67"/>
      <c r="DGA551" s="67"/>
      <c r="DGB551" s="67"/>
      <c r="DGC551" s="67"/>
      <c r="DGD551" s="67"/>
      <c r="DGE551" s="67"/>
      <c r="DGF551" s="67"/>
      <c r="DGG551" s="67"/>
      <c r="DGH551" s="67"/>
      <c r="DGI551" s="67"/>
      <c r="DGJ551" s="67"/>
      <c r="DGK551" s="67"/>
      <c r="DGL551" s="67"/>
      <c r="DGM551" s="67"/>
      <c r="DGN551" s="67"/>
      <c r="DGO551" s="67"/>
      <c r="DGP551" s="67"/>
      <c r="DGQ551" s="67"/>
      <c r="DGR551" s="67"/>
      <c r="DGS551" s="67"/>
      <c r="DGT551" s="67"/>
      <c r="DGU551" s="67"/>
      <c r="DGV551" s="67"/>
      <c r="DGW551" s="67"/>
      <c r="DGX551" s="67"/>
      <c r="DGY551" s="67"/>
      <c r="DGZ551" s="67"/>
      <c r="DHA551" s="67"/>
      <c r="DHB551" s="67"/>
      <c r="DHC551" s="67"/>
      <c r="DHD551" s="67"/>
      <c r="DHE551" s="67"/>
      <c r="DHF551" s="67"/>
      <c r="DHG551" s="67"/>
      <c r="DHH551" s="67"/>
      <c r="DHI551" s="67"/>
      <c r="DHJ551" s="67"/>
      <c r="DHK551" s="67"/>
      <c r="DHL551" s="67"/>
      <c r="DHM551" s="67"/>
      <c r="DHN551" s="67"/>
      <c r="DHO551" s="67"/>
      <c r="DHP551" s="67"/>
      <c r="DHQ551" s="67"/>
      <c r="DHR551" s="67"/>
      <c r="DHS551" s="67"/>
      <c r="DHT551" s="67"/>
      <c r="DHU551" s="67"/>
      <c r="DHV551" s="67"/>
      <c r="DHW551" s="67"/>
      <c r="DHX551" s="67"/>
      <c r="DHY551" s="67"/>
      <c r="DHZ551" s="67"/>
      <c r="DIA551" s="67"/>
      <c r="DIB551" s="67"/>
      <c r="DIC551" s="67"/>
      <c r="DID551" s="67"/>
      <c r="DIE551" s="67"/>
      <c r="DIF551" s="67"/>
      <c r="DIG551" s="67"/>
      <c r="DIH551" s="67"/>
      <c r="DII551" s="67"/>
      <c r="DIJ551" s="67"/>
      <c r="DIK551" s="67"/>
      <c r="DIL551" s="67"/>
      <c r="DIM551" s="67"/>
      <c r="DIN551" s="67"/>
      <c r="DIO551" s="67"/>
      <c r="DIP551" s="67"/>
      <c r="DIQ551" s="67"/>
      <c r="DIR551" s="67"/>
      <c r="DIS551" s="67"/>
      <c r="DIT551" s="67"/>
      <c r="DIU551" s="67"/>
      <c r="DIV551" s="67"/>
      <c r="DIW551" s="67"/>
      <c r="DIX551" s="67"/>
      <c r="DIY551" s="67"/>
      <c r="DIZ551" s="67"/>
      <c r="DJA551" s="67"/>
      <c r="DJB551" s="67"/>
      <c r="DJC551" s="67"/>
      <c r="DJD551" s="67"/>
      <c r="DJE551" s="67"/>
      <c r="DJF551" s="67"/>
      <c r="DJG551" s="67"/>
      <c r="DJH551" s="67"/>
      <c r="DJI551" s="67"/>
      <c r="DJJ551" s="67"/>
      <c r="DJK551" s="67"/>
      <c r="DJL551" s="67"/>
      <c r="DJM551" s="67"/>
      <c r="DJN551" s="67"/>
      <c r="DJO551" s="67"/>
      <c r="DJP551" s="67"/>
      <c r="DJQ551" s="67"/>
      <c r="DJR551" s="67"/>
      <c r="DJS551" s="67"/>
      <c r="DJT551" s="67"/>
      <c r="DJU551" s="67"/>
      <c r="DJV551" s="67"/>
      <c r="DJW551" s="67"/>
      <c r="DJX551" s="67"/>
      <c r="DJY551" s="67"/>
      <c r="DJZ551" s="67"/>
      <c r="DKA551" s="67"/>
      <c r="DKB551" s="67"/>
      <c r="DKC551" s="67"/>
      <c r="DKD551" s="67"/>
      <c r="DKE551" s="67"/>
      <c r="DKF551" s="67"/>
      <c r="DKG551" s="67"/>
      <c r="DKH551" s="67"/>
      <c r="DKI551" s="67"/>
      <c r="DKJ551" s="67"/>
      <c r="DKK551" s="67"/>
      <c r="DKL551" s="67"/>
      <c r="DKM551" s="67"/>
      <c r="DKN551" s="67"/>
      <c r="DKO551" s="67"/>
      <c r="DKP551" s="67"/>
      <c r="DKQ551" s="67"/>
      <c r="DKR551" s="67"/>
      <c r="DKS551" s="67"/>
      <c r="DKT551" s="67"/>
      <c r="DKU551" s="67"/>
      <c r="DKV551" s="67"/>
      <c r="DKW551" s="67"/>
      <c r="DKX551" s="67"/>
      <c r="DKY551" s="67"/>
      <c r="DKZ551" s="67"/>
      <c r="DLA551" s="67"/>
      <c r="DLB551" s="67"/>
      <c r="DLC551" s="67"/>
      <c r="DLD551" s="67"/>
      <c r="DLE551" s="67"/>
      <c r="DLF551" s="67"/>
      <c r="DLG551" s="67"/>
      <c r="DLH551" s="67"/>
      <c r="DLI551" s="67"/>
      <c r="DLJ551" s="67"/>
      <c r="DLK551" s="67"/>
      <c r="DLL551" s="67"/>
      <c r="DLM551" s="67"/>
      <c r="DLN551" s="67"/>
      <c r="DLO551" s="67"/>
      <c r="DLP551" s="67"/>
      <c r="DLQ551" s="67"/>
      <c r="DLR551" s="67"/>
      <c r="DLS551" s="67"/>
      <c r="DLT551" s="67"/>
      <c r="DLU551" s="67"/>
      <c r="DLV551" s="67"/>
      <c r="DLW551" s="67"/>
      <c r="DLX551" s="67"/>
      <c r="DLY551" s="67"/>
      <c r="DLZ551" s="67"/>
      <c r="DMA551" s="67"/>
      <c r="DMB551" s="67"/>
      <c r="DMC551" s="67"/>
      <c r="DMD551" s="67"/>
      <c r="DME551" s="67"/>
      <c r="DMF551" s="67"/>
      <c r="DMG551" s="67"/>
      <c r="DMH551" s="67"/>
      <c r="DMI551" s="67"/>
      <c r="DMJ551" s="67"/>
      <c r="DMK551" s="67"/>
      <c r="DML551" s="67"/>
      <c r="DMM551" s="67"/>
      <c r="DMN551" s="67"/>
      <c r="DMO551" s="67"/>
      <c r="DMP551" s="67"/>
      <c r="DMQ551" s="67"/>
      <c r="DMR551" s="67"/>
      <c r="DMS551" s="67"/>
      <c r="DMT551" s="67"/>
      <c r="DMU551" s="67"/>
      <c r="DMV551" s="67"/>
      <c r="DMW551" s="67"/>
      <c r="DMX551" s="67"/>
      <c r="DMY551" s="67"/>
      <c r="DMZ551" s="67"/>
      <c r="DNA551" s="67"/>
      <c r="DNB551" s="67"/>
      <c r="DNC551" s="67"/>
      <c r="DND551" s="67"/>
      <c r="DNE551" s="67"/>
      <c r="DNF551" s="67"/>
      <c r="DNG551" s="67"/>
      <c r="DNH551" s="67"/>
      <c r="DNI551" s="67"/>
      <c r="DNJ551" s="67"/>
      <c r="DNK551" s="67"/>
      <c r="DNL551" s="67"/>
      <c r="DNM551" s="67"/>
      <c r="DNN551" s="67"/>
      <c r="DNO551" s="67"/>
      <c r="DNP551" s="67"/>
      <c r="DNQ551" s="67"/>
      <c r="DNR551" s="67"/>
      <c r="DNS551" s="67"/>
      <c r="DNT551" s="67"/>
      <c r="DNU551" s="67"/>
      <c r="DNV551" s="67"/>
      <c r="DNW551" s="67"/>
      <c r="DNX551" s="67"/>
      <c r="DNY551" s="67"/>
      <c r="DNZ551" s="67"/>
      <c r="DOA551" s="67"/>
      <c r="DOB551" s="67"/>
      <c r="DOC551" s="67"/>
      <c r="DOD551" s="67"/>
      <c r="DOE551" s="67"/>
      <c r="DOF551" s="67"/>
      <c r="DOG551" s="67"/>
      <c r="DOH551" s="67"/>
      <c r="DOI551" s="67"/>
      <c r="DOJ551" s="67"/>
      <c r="DOK551" s="67"/>
      <c r="DOL551" s="67"/>
      <c r="DOM551" s="67"/>
      <c r="DON551" s="67"/>
      <c r="DOO551" s="67"/>
      <c r="DOP551" s="67"/>
      <c r="DOQ551" s="67"/>
      <c r="DOR551" s="67"/>
      <c r="DOS551" s="67"/>
      <c r="DOT551" s="67"/>
      <c r="DOU551" s="67"/>
      <c r="DOV551" s="67"/>
      <c r="DOW551" s="67"/>
      <c r="DOX551" s="67"/>
      <c r="DOY551" s="67"/>
      <c r="DOZ551" s="67"/>
      <c r="DPA551" s="67"/>
      <c r="DPB551" s="67"/>
      <c r="DPC551" s="67"/>
      <c r="DPD551" s="67"/>
      <c r="DPE551" s="67"/>
      <c r="DPF551" s="67"/>
      <c r="DPG551" s="67"/>
      <c r="DPH551" s="67"/>
      <c r="DPI551" s="67"/>
      <c r="DPJ551" s="67"/>
      <c r="DPK551" s="67"/>
      <c r="DPL551" s="67"/>
      <c r="DPM551" s="67"/>
      <c r="DPN551" s="67"/>
      <c r="DPO551" s="67"/>
      <c r="DPP551" s="67"/>
      <c r="DPQ551" s="67"/>
      <c r="DPR551" s="67"/>
      <c r="DPS551" s="67"/>
      <c r="DPT551" s="67"/>
      <c r="DPU551" s="67"/>
      <c r="DPV551" s="67"/>
      <c r="DPW551" s="67"/>
      <c r="DPX551" s="67"/>
      <c r="DPY551" s="67"/>
      <c r="DPZ551" s="67"/>
      <c r="DQA551" s="67"/>
      <c r="DQB551" s="67"/>
      <c r="DQC551" s="67"/>
      <c r="DQD551" s="67"/>
      <c r="DQE551" s="67"/>
      <c r="DQF551" s="67"/>
      <c r="DQG551" s="67"/>
      <c r="DQH551" s="67"/>
      <c r="DQI551" s="67"/>
      <c r="DQJ551" s="67"/>
      <c r="DQK551" s="67"/>
      <c r="DQL551" s="67"/>
      <c r="DQM551" s="67"/>
      <c r="DQN551" s="67"/>
      <c r="DQO551" s="67"/>
      <c r="DQP551" s="67"/>
      <c r="DQQ551" s="67"/>
      <c r="DQR551" s="67"/>
      <c r="DQS551" s="67"/>
      <c r="DQT551" s="67"/>
      <c r="DQU551" s="67"/>
      <c r="DQV551" s="67"/>
      <c r="DQW551" s="67"/>
      <c r="DQX551" s="67"/>
      <c r="DQY551" s="67"/>
      <c r="DQZ551" s="67"/>
      <c r="DRA551" s="67"/>
      <c r="DRB551" s="67"/>
      <c r="DRC551" s="67"/>
      <c r="DRD551" s="67"/>
      <c r="DRE551" s="67"/>
      <c r="DRF551" s="67"/>
      <c r="DRG551" s="67"/>
      <c r="DRH551" s="67"/>
      <c r="DRI551" s="67"/>
      <c r="DRJ551" s="67"/>
      <c r="DRK551" s="67"/>
      <c r="DRL551" s="67"/>
      <c r="DRM551" s="67"/>
      <c r="DRN551" s="67"/>
      <c r="DRO551" s="67"/>
      <c r="DRP551" s="67"/>
      <c r="DRQ551" s="67"/>
      <c r="DRR551" s="67"/>
      <c r="DRS551" s="67"/>
      <c r="DRT551" s="67"/>
      <c r="DRU551" s="67"/>
      <c r="DRV551" s="67"/>
      <c r="DRW551" s="67"/>
      <c r="DRX551" s="67"/>
      <c r="DRY551" s="67"/>
      <c r="DRZ551" s="67"/>
      <c r="DSA551" s="67"/>
      <c r="DSB551" s="67"/>
      <c r="DSC551" s="67"/>
      <c r="DSD551" s="67"/>
      <c r="DSE551" s="67"/>
      <c r="DSF551" s="67"/>
      <c r="DSG551" s="67"/>
      <c r="DSH551" s="67"/>
      <c r="DSI551" s="67"/>
      <c r="DSJ551" s="67"/>
      <c r="DSK551" s="67"/>
      <c r="DSL551" s="67"/>
      <c r="DSM551" s="67"/>
      <c r="DSN551" s="67"/>
      <c r="DSO551" s="67"/>
      <c r="DSP551" s="67"/>
      <c r="DSQ551" s="67"/>
      <c r="DSR551" s="67"/>
      <c r="DSS551" s="67"/>
      <c r="DST551" s="67"/>
      <c r="DSU551" s="67"/>
      <c r="DSV551" s="67"/>
      <c r="DSW551" s="67"/>
      <c r="DSX551" s="67"/>
      <c r="DSY551" s="67"/>
      <c r="DSZ551" s="67"/>
      <c r="DTA551" s="67"/>
      <c r="DTB551" s="67"/>
      <c r="DTC551" s="67"/>
      <c r="DTD551" s="67"/>
      <c r="DTE551" s="67"/>
      <c r="DTF551" s="67"/>
      <c r="DTG551" s="67"/>
      <c r="DTH551" s="67"/>
      <c r="DTI551" s="67"/>
      <c r="DTJ551" s="67"/>
      <c r="DTK551" s="67"/>
      <c r="DTL551" s="67"/>
      <c r="DTM551" s="67"/>
      <c r="DTN551" s="67"/>
      <c r="DTO551" s="67"/>
      <c r="DTP551" s="67"/>
      <c r="DTQ551" s="67"/>
      <c r="DTR551" s="67"/>
      <c r="DTS551" s="67"/>
      <c r="DTT551" s="67"/>
      <c r="DTU551" s="67"/>
      <c r="DTV551" s="67"/>
      <c r="DTW551" s="67"/>
      <c r="DTX551" s="67"/>
      <c r="DTY551" s="67"/>
      <c r="DTZ551" s="67"/>
      <c r="DUA551" s="67"/>
      <c r="DUB551" s="67"/>
      <c r="DUC551" s="67"/>
      <c r="DUD551" s="67"/>
      <c r="DUE551" s="67"/>
      <c r="DUF551" s="67"/>
      <c r="DUG551" s="67"/>
      <c r="DUH551" s="67"/>
      <c r="DUI551" s="67"/>
      <c r="DUJ551" s="67"/>
      <c r="DUK551" s="67"/>
      <c r="DUL551" s="67"/>
      <c r="DUM551" s="67"/>
      <c r="DUN551" s="67"/>
      <c r="DUO551" s="67"/>
      <c r="DUP551" s="67"/>
      <c r="DUQ551" s="67"/>
      <c r="DUR551" s="67"/>
      <c r="DUS551" s="67"/>
      <c r="DUT551" s="67"/>
      <c r="DUU551" s="67"/>
      <c r="DUV551" s="67"/>
      <c r="DUW551" s="67"/>
      <c r="DUX551" s="67"/>
      <c r="DUY551" s="67"/>
      <c r="DUZ551" s="67"/>
      <c r="DVA551" s="67"/>
      <c r="DVB551" s="67"/>
      <c r="DVC551" s="67"/>
      <c r="DVD551" s="67"/>
      <c r="DVE551" s="67"/>
      <c r="DVF551" s="67"/>
      <c r="DVG551" s="67"/>
      <c r="DVH551" s="67"/>
      <c r="DVI551" s="67"/>
      <c r="DVJ551" s="67"/>
      <c r="DVK551" s="67"/>
      <c r="DVL551" s="67"/>
      <c r="DVM551" s="67"/>
      <c r="DVN551" s="67"/>
      <c r="DVO551" s="67"/>
      <c r="DVP551" s="67"/>
      <c r="DVQ551" s="67"/>
      <c r="DVR551" s="67"/>
      <c r="DVS551" s="67"/>
      <c r="DVT551" s="67"/>
      <c r="DVU551" s="67"/>
      <c r="DVV551" s="67"/>
      <c r="DVW551" s="67"/>
      <c r="DVX551" s="67"/>
      <c r="DVY551" s="67"/>
      <c r="DVZ551" s="67"/>
      <c r="DWA551" s="67"/>
      <c r="DWB551" s="67"/>
      <c r="DWC551" s="67"/>
      <c r="DWD551" s="67"/>
      <c r="DWE551" s="67"/>
      <c r="DWF551" s="67"/>
      <c r="DWG551" s="67"/>
      <c r="DWH551" s="67"/>
      <c r="DWI551" s="67"/>
      <c r="DWJ551" s="67"/>
      <c r="DWK551" s="67"/>
      <c r="DWL551" s="67"/>
      <c r="DWM551" s="67"/>
      <c r="DWN551" s="67"/>
      <c r="DWO551" s="67"/>
      <c r="DWP551" s="67"/>
      <c r="DWQ551" s="67"/>
      <c r="DWR551" s="67"/>
      <c r="DWS551" s="67"/>
      <c r="DWT551" s="67"/>
      <c r="DWU551" s="67"/>
      <c r="DWV551" s="67"/>
      <c r="DWW551" s="67"/>
      <c r="DWX551" s="67"/>
      <c r="DWY551" s="67"/>
      <c r="DWZ551" s="67"/>
      <c r="DXA551" s="67"/>
      <c r="DXB551" s="67"/>
      <c r="DXC551" s="67"/>
      <c r="DXD551" s="67"/>
      <c r="DXE551" s="67"/>
      <c r="DXF551" s="67"/>
      <c r="DXG551" s="67"/>
      <c r="DXH551" s="67"/>
      <c r="DXI551" s="67"/>
      <c r="DXJ551" s="67"/>
      <c r="DXK551" s="67"/>
      <c r="DXL551" s="67"/>
      <c r="DXM551" s="67"/>
      <c r="DXN551" s="67"/>
      <c r="DXO551" s="67"/>
      <c r="DXP551" s="67"/>
      <c r="DXQ551" s="67"/>
      <c r="DXR551" s="67"/>
      <c r="DXS551" s="67"/>
      <c r="DXT551" s="67"/>
      <c r="DXU551" s="67"/>
      <c r="DXV551" s="67"/>
      <c r="DXW551" s="67"/>
      <c r="DXX551" s="67"/>
      <c r="DXY551" s="67"/>
      <c r="DXZ551" s="67"/>
      <c r="DYA551" s="67"/>
      <c r="DYB551" s="67"/>
      <c r="DYC551" s="67"/>
      <c r="DYD551" s="67"/>
      <c r="DYE551" s="67"/>
      <c r="DYF551" s="67"/>
      <c r="DYG551" s="67"/>
      <c r="DYH551" s="67"/>
      <c r="DYI551" s="67"/>
      <c r="DYJ551" s="67"/>
      <c r="DYK551" s="67"/>
      <c r="DYL551" s="67"/>
      <c r="DYM551" s="67"/>
      <c r="DYN551" s="67"/>
      <c r="DYO551" s="67"/>
      <c r="DYP551" s="67"/>
      <c r="DYQ551" s="67"/>
      <c r="DYR551" s="67"/>
      <c r="DYS551" s="67"/>
      <c r="DYT551" s="67"/>
      <c r="DYU551" s="67"/>
      <c r="DYV551" s="67"/>
      <c r="DYW551" s="67"/>
      <c r="DYX551" s="67"/>
      <c r="DYY551" s="67"/>
      <c r="DYZ551" s="67"/>
      <c r="DZA551" s="67"/>
      <c r="DZB551" s="67"/>
      <c r="DZC551" s="67"/>
      <c r="DZD551" s="67"/>
      <c r="DZE551" s="67"/>
      <c r="DZF551" s="67"/>
      <c r="DZG551" s="67"/>
      <c r="DZH551" s="67"/>
      <c r="DZI551" s="67"/>
      <c r="DZJ551" s="67"/>
      <c r="DZK551" s="67"/>
      <c r="DZL551" s="67"/>
      <c r="DZM551" s="67"/>
      <c r="DZN551" s="67"/>
      <c r="DZO551" s="67"/>
      <c r="DZP551" s="67"/>
      <c r="DZQ551" s="67"/>
      <c r="DZR551" s="67"/>
      <c r="DZS551" s="67"/>
      <c r="DZT551" s="67"/>
      <c r="DZU551" s="67"/>
      <c r="DZV551" s="67"/>
      <c r="DZW551" s="67"/>
      <c r="DZX551" s="67"/>
      <c r="DZY551" s="67"/>
      <c r="DZZ551" s="67"/>
      <c r="EAA551" s="67"/>
      <c r="EAB551" s="67"/>
      <c r="EAC551" s="67"/>
      <c r="EAD551" s="67"/>
      <c r="EAE551" s="67"/>
      <c r="EAF551" s="67"/>
      <c r="EAG551" s="67"/>
      <c r="EAH551" s="67"/>
      <c r="EAI551" s="67"/>
      <c r="EAJ551" s="67"/>
      <c r="EAK551" s="67"/>
      <c r="EAL551" s="67"/>
      <c r="EAM551" s="67"/>
      <c r="EAN551" s="67"/>
      <c r="EAO551" s="67"/>
      <c r="EAP551" s="67"/>
      <c r="EAQ551" s="67"/>
      <c r="EAR551" s="67"/>
      <c r="EAS551" s="67"/>
      <c r="EAT551" s="67"/>
      <c r="EAU551" s="67"/>
      <c r="EAV551" s="67"/>
      <c r="EAW551" s="67"/>
      <c r="EAX551" s="67"/>
      <c r="EAY551" s="67"/>
      <c r="EAZ551" s="67"/>
      <c r="EBA551" s="67"/>
      <c r="EBB551" s="67"/>
      <c r="EBC551" s="67"/>
      <c r="EBD551" s="67"/>
      <c r="EBE551" s="67"/>
      <c r="EBF551" s="67"/>
      <c r="EBG551" s="67"/>
      <c r="EBH551" s="67"/>
      <c r="EBI551" s="67"/>
      <c r="EBJ551" s="67"/>
      <c r="EBK551" s="67"/>
      <c r="EBL551" s="67"/>
      <c r="EBM551" s="67"/>
      <c r="EBN551" s="67"/>
      <c r="EBO551" s="67"/>
      <c r="EBP551" s="67"/>
      <c r="EBQ551" s="67"/>
      <c r="EBR551" s="67"/>
      <c r="EBS551" s="67"/>
      <c r="EBT551" s="67"/>
      <c r="EBU551" s="67"/>
      <c r="EBV551" s="67"/>
      <c r="EBW551" s="67"/>
      <c r="EBX551" s="67"/>
      <c r="EBY551" s="67"/>
      <c r="EBZ551" s="67"/>
      <c r="ECA551" s="67"/>
      <c r="ECB551" s="67"/>
      <c r="ECC551" s="67"/>
      <c r="ECD551" s="67"/>
      <c r="ECE551" s="67"/>
      <c r="ECF551" s="67"/>
      <c r="ECG551" s="67"/>
      <c r="ECH551" s="67"/>
      <c r="ECI551" s="67"/>
      <c r="ECJ551" s="67"/>
      <c r="ECK551" s="67"/>
      <c r="ECL551" s="67"/>
      <c r="ECM551" s="67"/>
      <c r="ECN551" s="67"/>
      <c r="ECO551" s="67"/>
      <c r="ECP551" s="67"/>
      <c r="ECQ551" s="67"/>
      <c r="ECR551" s="67"/>
      <c r="ECS551" s="67"/>
      <c r="ECT551" s="67"/>
      <c r="ECU551" s="67"/>
      <c r="ECV551" s="67"/>
      <c r="ECW551" s="67"/>
      <c r="ECX551" s="67"/>
      <c r="ECY551" s="67"/>
      <c r="ECZ551" s="67"/>
      <c r="EDA551" s="67"/>
      <c r="EDB551" s="67"/>
      <c r="EDC551" s="67"/>
      <c r="EDD551" s="67"/>
      <c r="EDE551" s="67"/>
      <c r="EDF551" s="67"/>
      <c r="EDG551" s="67"/>
      <c r="EDH551" s="67"/>
      <c r="EDI551" s="67"/>
      <c r="EDJ551" s="67"/>
      <c r="EDK551" s="67"/>
      <c r="EDL551" s="67"/>
      <c r="EDM551" s="67"/>
      <c r="EDN551" s="67"/>
      <c r="EDO551" s="67"/>
      <c r="EDP551" s="67"/>
      <c r="EDQ551" s="67"/>
      <c r="EDR551" s="67"/>
      <c r="EDS551" s="67"/>
      <c r="EDT551" s="67"/>
      <c r="EDU551" s="67"/>
      <c r="EDV551" s="67"/>
      <c r="EDW551" s="67"/>
      <c r="EDX551" s="67"/>
      <c r="EDY551" s="67"/>
      <c r="EDZ551" s="67"/>
      <c r="EEA551" s="67"/>
      <c r="EEB551" s="67"/>
      <c r="EEC551" s="67"/>
      <c r="EED551" s="67"/>
      <c r="EEE551" s="67"/>
      <c r="EEF551" s="67"/>
      <c r="EEG551" s="67"/>
      <c r="EEH551" s="67"/>
      <c r="EEI551" s="67"/>
      <c r="EEJ551" s="67"/>
      <c r="EEK551" s="67"/>
      <c r="EEL551" s="67"/>
      <c r="EEM551" s="67"/>
      <c r="EEN551" s="67"/>
      <c r="EEO551" s="67"/>
      <c r="EEP551" s="67"/>
      <c r="EEQ551" s="67"/>
      <c r="EER551" s="67"/>
      <c r="EES551" s="67"/>
      <c r="EET551" s="67"/>
      <c r="EEU551" s="67"/>
      <c r="EEV551" s="67"/>
      <c r="EEW551" s="67"/>
      <c r="EEX551" s="67"/>
      <c r="EEY551" s="67"/>
      <c r="EEZ551" s="67"/>
      <c r="EFA551" s="67"/>
      <c r="EFB551" s="67"/>
      <c r="EFC551" s="67"/>
      <c r="EFD551" s="67"/>
      <c r="EFE551" s="67"/>
      <c r="EFF551" s="67"/>
      <c r="EFG551" s="67"/>
      <c r="EFH551" s="67"/>
      <c r="EFI551" s="67"/>
      <c r="EFJ551" s="67"/>
      <c r="EFK551" s="67"/>
      <c r="EFL551" s="67"/>
      <c r="EFM551" s="67"/>
      <c r="EFN551" s="67"/>
      <c r="EFO551" s="67"/>
      <c r="EFP551" s="67"/>
      <c r="EFQ551" s="67"/>
      <c r="EFR551" s="67"/>
      <c r="EFS551" s="67"/>
      <c r="EFT551" s="67"/>
      <c r="EFU551" s="67"/>
      <c r="EFV551" s="67"/>
      <c r="EFW551" s="67"/>
      <c r="EFX551" s="67"/>
      <c r="EFY551" s="67"/>
      <c r="EFZ551" s="67"/>
      <c r="EGA551" s="67"/>
      <c r="EGB551" s="67"/>
      <c r="EGC551" s="67"/>
      <c r="EGD551" s="67"/>
      <c r="EGE551" s="67"/>
      <c r="EGF551" s="67"/>
      <c r="EGG551" s="67"/>
      <c r="EGH551" s="67"/>
      <c r="EGI551" s="67"/>
      <c r="EGJ551" s="67"/>
      <c r="EGK551" s="67"/>
      <c r="EGL551" s="67"/>
      <c r="EGM551" s="67"/>
      <c r="EGN551" s="67"/>
      <c r="EGO551" s="67"/>
      <c r="EGP551" s="67"/>
      <c r="EGQ551" s="67"/>
      <c r="EGR551" s="67"/>
      <c r="EGS551" s="67"/>
      <c r="EGT551" s="67"/>
      <c r="EGU551" s="67"/>
      <c r="EGV551" s="67"/>
      <c r="EGW551" s="67"/>
      <c r="EGX551" s="67"/>
      <c r="EGY551" s="67"/>
      <c r="EGZ551" s="67"/>
      <c r="EHA551" s="67"/>
      <c r="EHB551" s="67"/>
      <c r="EHC551" s="67"/>
      <c r="EHD551" s="67"/>
      <c r="EHE551" s="67"/>
      <c r="EHF551" s="67"/>
      <c r="EHG551" s="67"/>
      <c r="EHH551" s="67"/>
      <c r="EHI551" s="67"/>
      <c r="EHJ551" s="67"/>
      <c r="EHK551" s="67"/>
      <c r="EHL551" s="67"/>
      <c r="EHM551" s="67"/>
      <c r="EHN551" s="67"/>
      <c r="EHO551" s="67"/>
      <c r="EHP551" s="67"/>
      <c r="EHQ551" s="67"/>
      <c r="EHR551" s="67"/>
      <c r="EHS551" s="67"/>
      <c r="EHT551" s="67"/>
      <c r="EHU551" s="67"/>
      <c r="EHV551" s="67"/>
      <c r="EHW551" s="67"/>
      <c r="EHX551" s="67"/>
      <c r="EHY551" s="67"/>
      <c r="EHZ551" s="67"/>
      <c r="EIA551" s="67"/>
      <c r="EIB551" s="67"/>
      <c r="EIC551" s="67"/>
      <c r="EID551" s="67"/>
      <c r="EIE551" s="67"/>
      <c r="EIF551" s="67"/>
      <c r="EIG551" s="67"/>
      <c r="EIH551" s="67"/>
      <c r="EII551" s="67"/>
      <c r="EIJ551" s="67"/>
      <c r="EIK551" s="67"/>
      <c r="EIL551" s="67"/>
      <c r="EIM551" s="67"/>
      <c r="EIN551" s="67"/>
      <c r="EIO551" s="67"/>
      <c r="EIP551" s="67"/>
      <c r="EIQ551" s="67"/>
      <c r="EIR551" s="67"/>
      <c r="EIS551" s="67"/>
      <c r="EIT551" s="67"/>
      <c r="EIU551" s="67"/>
      <c r="EIV551" s="67"/>
      <c r="EIW551" s="67"/>
      <c r="EIX551" s="67"/>
      <c r="EIY551" s="67"/>
      <c r="EIZ551" s="67"/>
      <c r="EJA551" s="67"/>
      <c r="EJB551" s="67"/>
      <c r="EJC551" s="67"/>
      <c r="EJD551" s="67"/>
      <c r="EJE551" s="67"/>
      <c r="EJF551" s="67"/>
      <c r="EJG551" s="67"/>
      <c r="EJH551" s="67"/>
      <c r="EJI551" s="67"/>
      <c r="EJJ551" s="67"/>
      <c r="EJK551" s="67"/>
      <c r="EJL551" s="67"/>
      <c r="EJM551" s="67"/>
      <c r="EJN551" s="67"/>
      <c r="EJO551" s="67"/>
      <c r="EJP551" s="67"/>
      <c r="EJQ551" s="67"/>
      <c r="EJR551" s="67"/>
      <c r="EJS551" s="67"/>
      <c r="EJT551" s="67"/>
      <c r="EJU551" s="67"/>
      <c r="EJV551" s="67"/>
      <c r="EJW551" s="67"/>
      <c r="EJX551" s="67"/>
      <c r="EJY551" s="67"/>
      <c r="EJZ551" s="67"/>
      <c r="EKA551" s="67"/>
      <c r="EKB551" s="67"/>
      <c r="EKC551" s="67"/>
      <c r="EKD551" s="67"/>
      <c r="EKE551" s="67"/>
      <c r="EKF551" s="67"/>
      <c r="EKG551" s="67"/>
      <c r="EKH551" s="67"/>
      <c r="EKI551" s="67"/>
      <c r="EKJ551" s="67"/>
      <c r="EKK551" s="67"/>
      <c r="EKL551" s="67"/>
      <c r="EKM551" s="67"/>
      <c r="EKN551" s="67"/>
      <c r="EKO551" s="67"/>
      <c r="EKP551" s="67"/>
      <c r="EKQ551" s="67"/>
      <c r="EKR551" s="67"/>
      <c r="EKS551" s="67"/>
      <c r="EKT551" s="67"/>
      <c r="EKU551" s="67"/>
      <c r="EKV551" s="67"/>
      <c r="EKW551" s="67"/>
      <c r="EKX551" s="67"/>
      <c r="EKY551" s="67"/>
      <c r="EKZ551" s="67"/>
      <c r="ELA551" s="67"/>
      <c r="ELB551" s="67"/>
      <c r="ELC551" s="67"/>
      <c r="ELD551" s="67"/>
      <c r="ELE551" s="67"/>
      <c r="ELF551" s="67"/>
      <c r="ELG551" s="67"/>
      <c r="ELH551" s="67"/>
      <c r="ELI551" s="67"/>
      <c r="ELJ551" s="67"/>
      <c r="ELK551" s="67"/>
      <c r="ELL551" s="67"/>
      <c r="ELM551" s="67"/>
      <c r="ELN551" s="67"/>
      <c r="ELO551" s="67"/>
      <c r="ELP551" s="67"/>
      <c r="ELQ551" s="67"/>
      <c r="ELR551" s="67"/>
      <c r="ELS551" s="67"/>
      <c r="ELT551" s="67"/>
      <c r="ELU551" s="67"/>
      <c r="ELV551" s="67"/>
      <c r="ELW551" s="67"/>
      <c r="ELX551" s="67"/>
      <c r="ELY551" s="67"/>
      <c r="ELZ551" s="67"/>
      <c r="EMA551" s="67"/>
      <c r="EMB551" s="67"/>
      <c r="EMC551" s="67"/>
      <c r="EMD551" s="67"/>
      <c r="EME551" s="67"/>
      <c r="EMF551" s="67"/>
      <c r="EMG551" s="67"/>
      <c r="EMH551" s="67"/>
      <c r="EMI551" s="67"/>
      <c r="EMJ551" s="67"/>
      <c r="EMK551" s="67"/>
      <c r="EML551" s="67"/>
      <c r="EMM551" s="67"/>
      <c r="EMN551" s="67"/>
      <c r="EMO551" s="67"/>
      <c r="EMP551" s="67"/>
      <c r="EMQ551" s="67"/>
      <c r="EMR551" s="67"/>
      <c r="EMS551" s="67"/>
      <c r="EMT551" s="67"/>
      <c r="EMU551" s="67"/>
      <c r="EMV551" s="67"/>
      <c r="EMW551" s="67"/>
      <c r="EMX551" s="67"/>
      <c r="EMY551" s="67"/>
      <c r="EMZ551" s="67"/>
      <c r="ENA551" s="67"/>
      <c r="ENB551" s="67"/>
      <c r="ENC551" s="67"/>
      <c r="END551" s="67"/>
      <c r="ENE551" s="67"/>
      <c r="ENF551" s="67"/>
      <c r="ENG551" s="67"/>
      <c r="ENH551" s="67"/>
      <c r="ENI551" s="67"/>
      <c r="ENJ551" s="67"/>
      <c r="ENK551" s="67"/>
      <c r="ENL551" s="67"/>
      <c r="ENM551" s="67"/>
      <c r="ENN551" s="67"/>
      <c r="ENO551" s="67"/>
      <c r="ENP551" s="67"/>
      <c r="ENQ551" s="67"/>
      <c r="ENR551" s="67"/>
      <c r="ENS551" s="67"/>
      <c r="ENT551" s="67"/>
      <c r="ENU551" s="67"/>
      <c r="ENV551" s="67"/>
      <c r="ENW551" s="67"/>
      <c r="ENX551" s="67"/>
      <c r="ENY551" s="67"/>
      <c r="ENZ551" s="67"/>
      <c r="EOA551" s="67"/>
      <c r="EOB551" s="67"/>
      <c r="EOC551" s="67"/>
      <c r="EOD551" s="67"/>
      <c r="EOE551" s="67"/>
      <c r="EOF551" s="67"/>
      <c r="EOG551" s="67"/>
      <c r="EOH551" s="67"/>
      <c r="EOI551" s="67"/>
      <c r="EOJ551" s="67"/>
      <c r="EOK551" s="67"/>
      <c r="EOL551" s="67"/>
      <c r="EOM551" s="67"/>
      <c r="EON551" s="67"/>
      <c r="EOO551" s="67"/>
      <c r="EOP551" s="67"/>
      <c r="EOQ551" s="67"/>
      <c r="EOR551" s="67"/>
      <c r="EOS551" s="67"/>
      <c r="EOT551" s="67"/>
      <c r="EOU551" s="67"/>
      <c r="EOV551" s="67"/>
      <c r="EOW551" s="67"/>
      <c r="EOX551" s="67"/>
      <c r="EOY551" s="67"/>
      <c r="EOZ551" s="67"/>
      <c r="EPA551" s="67"/>
      <c r="EPB551" s="67"/>
      <c r="EPC551" s="67"/>
      <c r="EPD551" s="67"/>
      <c r="EPE551" s="67"/>
      <c r="EPF551" s="67"/>
      <c r="EPG551" s="67"/>
      <c r="EPH551" s="67"/>
      <c r="EPI551" s="67"/>
      <c r="EPJ551" s="67"/>
      <c r="EPK551" s="67"/>
      <c r="EPL551" s="67"/>
      <c r="EPM551" s="67"/>
      <c r="EPN551" s="67"/>
      <c r="EPO551" s="67"/>
      <c r="EPP551" s="67"/>
      <c r="EPQ551" s="67"/>
      <c r="EPR551" s="67"/>
      <c r="EPS551" s="67"/>
      <c r="EPT551" s="67"/>
      <c r="EPU551" s="67"/>
      <c r="EPV551" s="67"/>
      <c r="EPW551" s="67"/>
      <c r="EPX551" s="67"/>
      <c r="EPY551" s="67"/>
      <c r="EPZ551" s="67"/>
      <c r="EQA551" s="67"/>
      <c r="EQB551" s="67"/>
      <c r="EQC551" s="67"/>
      <c r="EQD551" s="67"/>
      <c r="EQE551" s="67"/>
      <c r="EQF551" s="67"/>
      <c r="EQG551" s="67"/>
      <c r="EQH551" s="67"/>
      <c r="EQI551" s="67"/>
      <c r="EQJ551" s="67"/>
      <c r="EQK551" s="67"/>
      <c r="EQL551" s="67"/>
      <c r="EQM551" s="67"/>
      <c r="EQN551" s="67"/>
      <c r="EQO551" s="67"/>
      <c r="EQP551" s="67"/>
      <c r="EQQ551" s="67"/>
      <c r="EQR551" s="67"/>
      <c r="EQS551" s="67"/>
      <c r="EQT551" s="67"/>
      <c r="EQU551" s="67"/>
      <c r="EQV551" s="67"/>
      <c r="EQW551" s="67"/>
      <c r="EQX551" s="67"/>
      <c r="EQY551" s="67"/>
      <c r="EQZ551" s="67"/>
      <c r="ERA551" s="67"/>
      <c r="ERB551" s="67"/>
      <c r="ERC551" s="67"/>
      <c r="ERD551" s="67"/>
      <c r="ERE551" s="67"/>
      <c r="ERF551" s="67"/>
      <c r="ERG551" s="67"/>
      <c r="ERH551" s="67"/>
      <c r="ERI551" s="67"/>
      <c r="ERJ551" s="67"/>
      <c r="ERK551" s="67"/>
      <c r="ERL551" s="67"/>
      <c r="ERM551" s="67"/>
      <c r="ERN551" s="67"/>
      <c r="ERO551" s="67"/>
      <c r="ERP551" s="67"/>
      <c r="ERQ551" s="67"/>
      <c r="ERR551" s="67"/>
      <c r="ERS551" s="67"/>
      <c r="ERT551" s="67"/>
      <c r="ERU551" s="67"/>
      <c r="ERV551" s="67"/>
      <c r="ERW551" s="67"/>
      <c r="ERX551" s="67"/>
      <c r="ERY551" s="67"/>
      <c r="ERZ551" s="67"/>
      <c r="ESA551" s="67"/>
      <c r="ESB551" s="67"/>
      <c r="ESC551" s="67"/>
      <c r="ESD551" s="67"/>
      <c r="ESE551" s="67"/>
      <c r="ESF551" s="67"/>
      <c r="ESG551" s="67"/>
      <c r="ESH551" s="67"/>
      <c r="ESI551" s="67"/>
      <c r="ESJ551" s="67"/>
      <c r="ESK551" s="67"/>
      <c r="ESL551" s="67"/>
      <c r="ESM551" s="67"/>
      <c r="ESN551" s="67"/>
      <c r="ESO551" s="67"/>
      <c r="ESP551" s="67"/>
      <c r="ESQ551" s="67"/>
      <c r="ESR551" s="67"/>
      <c r="ESS551" s="67"/>
      <c r="EST551" s="67"/>
      <c r="ESU551" s="67"/>
      <c r="ESV551" s="67"/>
      <c r="ESW551" s="67"/>
      <c r="ESX551" s="67"/>
      <c r="ESY551" s="67"/>
      <c r="ESZ551" s="67"/>
      <c r="ETA551" s="67"/>
      <c r="ETB551" s="67"/>
      <c r="ETC551" s="67"/>
      <c r="ETD551" s="67"/>
      <c r="ETE551" s="67"/>
      <c r="ETF551" s="67"/>
      <c r="ETG551" s="67"/>
      <c r="ETH551" s="67"/>
      <c r="ETI551" s="67"/>
      <c r="ETJ551" s="67"/>
      <c r="ETK551" s="67"/>
      <c r="ETL551" s="67"/>
      <c r="ETM551" s="67"/>
      <c r="ETN551" s="67"/>
      <c r="ETO551" s="67"/>
      <c r="ETP551" s="67"/>
      <c r="ETQ551" s="67"/>
      <c r="ETR551" s="67"/>
      <c r="ETS551" s="67"/>
      <c r="ETT551" s="67"/>
      <c r="ETU551" s="67"/>
      <c r="ETV551" s="67"/>
      <c r="ETW551" s="67"/>
      <c r="ETX551" s="67"/>
      <c r="ETY551" s="67"/>
      <c r="ETZ551" s="67"/>
      <c r="EUA551" s="67"/>
      <c r="EUB551" s="67"/>
      <c r="EUC551" s="67"/>
      <c r="EUD551" s="67"/>
      <c r="EUE551" s="67"/>
      <c r="EUF551" s="67"/>
      <c r="EUG551" s="67"/>
      <c r="EUH551" s="67"/>
      <c r="EUI551" s="67"/>
      <c r="EUJ551" s="67"/>
      <c r="EUK551" s="67"/>
      <c r="EUL551" s="67"/>
      <c r="EUM551" s="67"/>
      <c r="EUN551" s="67"/>
      <c r="EUO551" s="67"/>
      <c r="EUP551" s="67"/>
      <c r="EUQ551" s="67"/>
      <c r="EUR551" s="67"/>
      <c r="EUS551" s="67"/>
      <c r="EUT551" s="67"/>
      <c r="EUU551" s="67"/>
      <c r="EUV551" s="67"/>
      <c r="EUW551" s="67"/>
      <c r="EUX551" s="67"/>
      <c r="EUY551" s="67"/>
      <c r="EUZ551" s="67"/>
      <c r="EVA551" s="67"/>
      <c r="EVB551" s="67"/>
      <c r="EVC551" s="67"/>
      <c r="EVD551" s="67"/>
      <c r="EVE551" s="67"/>
      <c r="EVF551" s="67"/>
      <c r="EVG551" s="67"/>
      <c r="EVH551" s="67"/>
      <c r="EVI551" s="67"/>
      <c r="EVJ551" s="67"/>
      <c r="EVK551" s="67"/>
      <c r="EVL551" s="67"/>
      <c r="EVM551" s="67"/>
      <c r="EVN551" s="67"/>
      <c r="EVO551" s="67"/>
      <c r="EVP551" s="67"/>
      <c r="EVQ551" s="67"/>
      <c r="EVR551" s="67"/>
      <c r="EVS551" s="67"/>
      <c r="EVT551" s="67"/>
      <c r="EVU551" s="67"/>
      <c r="EVV551" s="67"/>
      <c r="EVW551" s="67"/>
      <c r="EVX551" s="67"/>
      <c r="EVY551" s="67"/>
      <c r="EVZ551" s="67"/>
      <c r="EWA551" s="67"/>
      <c r="EWB551" s="67"/>
      <c r="EWC551" s="67"/>
      <c r="EWD551" s="67"/>
      <c r="EWE551" s="67"/>
      <c r="EWF551" s="67"/>
      <c r="EWG551" s="67"/>
      <c r="EWH551" s="67"/>
      <c r="EWI551" s="67"/>
      <c r="EWJ551" s="67"/>
      <c r="EWK551" s="67"/>
      <c r="EWL551" s="67"/>
      <c r="EWM551" s="67"/>
      <c r="EWN551" s="67"/>
      <c r="EWO551" s="67"/>
      <c r="EWP551" s="67"/>
      <c r="EWQ551" s="67"/>
      <c r="EWR551" s="67"/>
      <c r="EWS551" s="67"/>
      <c r="EWT551" s="67"/>
      <c r="EWU551" s="67"/>
      <c r="EWV551" s="67"/>
      <c r="EWW551" s="67"/>
      <c r="EWX551" s="67"/>
      <c r="EWY551" s="67"/>
      <c r="EWZ551" s="67"/>
      <c r="EXA551" s="67"/>
      <c r="EXB551" s="67"/>
      <c r="EXC551" s="67"/>
      <c r="EXD551" s="67"/>
      <c r="EXE551" s="67"/>
      <c r="EXF551" s="67"/>
      <c r="EXG551" s="67"/>
      <c r="EXH551" s="67"/>
      <c r="EXI551" s="67"/>
      <c r="EXJ551" s="67"/>
      <c r="EXK551" s="67"/>
      <c r="EXL551" s="67"/>
      <c r="EXM551" s="67"/>
      <c r="EXN551" s="67"/>
      <c r="EXO551" s="67"/>
      <c r="EXP551" s="67"/>
      <c r="EXQ551" s="67"/>
      <c r="EXR551" s="67"/>
      <c r="EXS551" s="67"/>
      <c r="EXT551" s="67"/>
      <c r="EXU551" s="67"/>
      <c r="EXV551" s="67"/>
      <c r="EXW551" s="67"/>
      <c r="EXX551" s="67"/>
      <c r="EXY551" s="67"/>
      <c r="EXZ551" s="67"/>
      <c r="EYA551" s="67"/>
      <c r="EYB551" s="67"/>
      <c r="EYC551" s="67"/>
      <c r="EYD551" s="67"/>
      <c r="EYE551" s="67"/>
      <c r="EYF551" s="67"/>
      <c r="EYG551" s="67"/>
      <c r="EYH551" s="67"/>
      <c r="EYI551" s="67"/>
      <c r="EYJ551" s="67"/>
      <c r="EYK551" s="67"/>
      <c r="EYL551" s="67"/>
      <c r="EYM551" s="67"/>
      <c r="EYN551" s="67"/>
      <c r="EYO551" s="67"/>
      <c r="EYP551" s="67"/>
      <c r="EYQ551" s="67"/>
      <c r="EYR551" s="67"/>
      <c r="EYS551" s="67"/>
      <c r="EYT551" s="67"/>
      <c r="EYU551" s="67"/>
      <c r="EYV551" s="67"/>
      <c r="EYW551" s="67"/>
      <c r="EYX551" s="67"/>
      <c r="EYY551" s="67"/>
      <c r="EYZ551" s="67"/>
      <c r="EZA551" s="67"/>
      <c r="EZB551" s="67"/>
      <c r="EZC551" s="67"/>
      <c r="EZD551" s="67"/>
      <c r="EZE551" s="67"/>
      <c r="EZF551" s="67"/>
      <c r="EZG551" s="67"/>
      <c r="EZH551" s="67"/>
      <c r="EZI551" s="67"/>
      <c r="EZJ551" s="67"/>
      <c r="EZK551" s="67"/>
      <c r="EZL551" s="67"/>
      <c r="EZM551" s="67"/>
      <c r="EZN551" s="67"/>
      <c r="EZO551" s="67"/>
      <c r="EZP551" s="67"/>
      <c r="EZQ551" s="67"/>
      <c r="EZR551" s="67"/>
      <c r="EZS551" s="67"/>
      <c r="EZT551" s="67"/>
      <c r="EZU551" s="67"/>
      <c r="EZV551" s="67"/>
      <c r="EZW551" s="67"/>
      <c r="EZX551" s="67"/>
      <c r="EZY551" s="67"/>
      <c r="EZZ551" s="67"/>
      <c r="FAA551" s="67"/>
      <c r="FAB551" s="67"/>
      <c r="FAC551" s="67"/>
      <c r="FAD551" s="67"/>
      <c r="FAE551" s="67"/>
      <c r="FAF551" s="67"/>
      <c r="FAG551" s="67"/>
      <c r="FAH551" s="67"/>
      <c r="FAI551" s="67"/>
      <c r="FAJ551" s="67"/>
      <c r="FAK551" s="67"/>
      <c r="FAL551" s="67"/>
      <c r="FAM551" s="67"/>
      <c r="FAN551" s="67"/>
      <c r="FAO551" s="67"/>
      <c r="FAP551" s="67"/>
      <c r="FAQ551" s="67"/>
      <c r="FAR551" s="67"/>
      <c r="FAS551" s="67"/>
      <c r="FAT551" s="67"/>
      <c r="FAU551" s="67"/>
      <c r="FAV551" s="67"/>
      <c r="FAW551" s="67"/>
      <c r="FAX551" s="67"/>
      <c r="FAY551" s="67"/>
      <c r="FAZ551" s="67"/>
      <c r="FBA551" s="67"/>
      <c r="FBB551" s="67"/>
      <c r="FBC551" s="67"/>
      <c r="FBD551" s="67"/>
      <c r="FBE551" s="67"/>
      <c r="FBF551" s="67"/>
      <c r="FBG551" s="67"/>
      <c r="FBH551" s="67"/>
      <c r="FBI551" s="67"/>
      <c r="FBJ551" s="67"/>
      <c r="FBK551" s="67"/>
      <c r="FBL551" s="67"/>
      <c r="FBM551" s="67"/>
      <c r="FBN551" s="67"/>
      <c r="FBO551" s="67"/>
      <c r="FBP551" s="67"/>
      <c r="FBQ551" s="67"/>
      <c r="FBR551" s="67"/>
      <c r="FBS551" s="67"/>
      <c r="FBT551" s="67"/>
      <c r="FBU551" s="67"/>
      <c r="FBV551" s="67"/>
      <c r="FBW551" s="67"/>
      <c r="FBX551" s="67"/>
      <c r="FBY551" s="67"/>
      <c r="FBZ551" s="67"/>
      <c r="FCA551" s="67"/>
      <c r="FCB551" s="67"/>
      <c r="FCC551" s="67"/>
      <c r="FCD551" s="67"/>
      <c r="FCE551" s="67"/>
      <c r="FCF551" s="67"/>
      <c r="FCG551" s="67"/>
      <c r="FCH551" s="67"/>
      <c r="FCI551" s="67"/>
      <c r="FCJ551" s="67"/>
      <c r="FCK551" s="67"/>
      <c r="FCL551" s="67"/>
      <c r="FCM551" s="67"/>
      <c r="FCN551" s="67"/>
      <c r="FCO551" s="67"/>
      <c r="FCP551" s="67"/>
      <c r="FCQ551" s="67"/>
      <c r="FCR551" s="67"/>
      <c r="FCS551" s="67"/>
      <c r="FCT551" s="67"/>
      <c r="FCU551" s="67"/>
      <c r="FCV551" s="67"/>
      <c r="FCW551" s="67"/>
      <c r="FCX551" s="67"/>
      <c r="FCY551" s="67"/>
      <c r="FCZ551" s="67"/>
      <c r="FDA551" s="67"/>
      <c r="FDB551" s="67"/>
      <c r="FDC551" s="67"/>
      <c r="FDD551" s="67"/>
      <c r="FDE551" s="67"/>
      <c r="FDF551" s="67"/>
      <c r="FDG551" s="67"/>
      <c r="FDH551" s="67"/>
      <c r="FDI551" s="67"/>
      <c r="FDJ551" s="67"/>
      <c r="FDK551" s="67"/>
      <c r="FDL551" s="67"/>
      <c r="FDM551" s="67"/>
      <c r="FDN551" s="67"/>
      <c r="FDO551" s="67"/>
      <c r="FDP551" s="67"/>
      <c r="FDQ551" s="67"/>
      <c r="FDR551" s="67"/>
      <c r="FDS551" s="67"/>
      <c r="FDT551" s="67"/>
      <c r="FDU551" s="67"/>
      <c r="FDV551" s="67"/>
      <c r="FDW551" s="67"/>
      <c r="FDX551" s="67"/>
      <c r="FDY551" s="67"/>
      <c r="FDZ551" s="67"/>
      <c r="FEA551" s="67"/>
      <c r="FEB551" s="67"/>
      <c r="FEC551" s="67"/>
      <c r="FED551" s="67"/>
      <c r="FEE551" s="67"/>
      <c r="FEF551" s="67"/>
      <c r="FEG551" s="67"/>
      <c r="FEH551" s="67"/>
      <c r="FEI551" s="67"/>
      <c r="FEJ551" s="67"/>
      <c r="FEK551" s="67"/>
      <c r="FEL551" s="67"/>
      <c r="FEM551" s="67"/>
      <c r="FEN551" s="67"/>
      <c r="FEO551" s="67"/>
      <c r="FEP551" s="67"/>
      <c r="FEQ551" s="67"/>
      <c r="FER551" s="67"/>
      <c r="FES551" s="67"/>
      <c r="FET551" s="67"/>
      <c r="FEU551" s="67"/>
      <c r="FEV551" s="67"/>
      <c r="FEW551" s="67"/>
      <c r="FEX551" s="67"/>
      <c r="FEY551" s="67"/>
      <c r="FEZ551" s="67"/>
      <c r="FFA551" s="67"/>
      <c r="FFB551" s="67"/>
      <c r="FFC551" s="67"/>
      <c r="FFD551" s="67"/>
      <c r="FFE551" s="67"/>
      <c r="FFF551" s="67"/>
      <c r="FFG551" s="67"/>
      <c r="FFH551" s="67"/>
      <c r="FFI551" s="67"/>
      <c r="FFJ551" s="67"/>
      <c r="FFK551" s="67"/>
      <c r="FFL551" s="67"/>
      <c r="FFM551" s="67"/>
      <c r="FFN551" s="67"/>
      <c r="FFO551" s="67"/>
      <c r="FFP551" s="67"/>
      <c r="FFQ551" s="67"/>
      <c r="FFR551" s="67"/>
      <c r="FFS551" s="67"/>
      <c r="FFT551" s="67"/>
      <c r="FFU551" s="67"/>
      <c r="FFV551" s="67"/>
      <c r="FFW551" s="67"/>
      <c r="FFX551" s="67"/>
      <c r="FFY551" s="67"/>
      <c r="FFZ551" s="67"/>
      <c r="FGA551" s="67"/>
      <c r="FGB551" s="67"/>
      <c r="FGC551" s="67"/>
      <c r="FGD551" s="67"/>
      <c r="FGE551" s="67"/>
      <c r="FGF551" s="67"/>
      <c r="FGG551" s="67"/>
      <c r="FGH551" s="67"/>
      <c r="FGI551" s="67"/>
      <c r="FGJ551" s="67"/>
      <c r="FGK551" s="67"/>
      <c r="FGL551" s="67"/>
      <c r="FGM551" s="67"/>
      <c r="FGN551" s="67"/>
      <c r="FGO551" s="67"/>
      <c r="FGP551" s="67"/>
      <c r="FGQ551" s="67"/>
      <c r="FGR551" s="67"/>
      <c r="FGS551" s="67"/>
      <c r="FGT551" s="67"/>
      <c r="FGU551" s="67"/>
      <c r="FGV551" s="67"/>
      <c r="FGW551" s="67"/>
      <c r="FGX551" s="67"/>
      <c r="FGY551" s="67"/>
      <c r="FGZ551" s="67"/>
      <c r="FHA551" s="67"/>
      <c r="FHB551" s="67"/>
      <c r="FHC551" s="67"/>
      <c r="FHD551" s="67"/>
      <c r="FHE551" s="67"/>
      <c r="FHF551" s="67"/>
      <c r="FHG551" s="67"/>
      <c r="FHH551" s="67"/>
      <c r="FHI551" s="67"/>
      <c r="FHJ551" s="67"/>
      <c r="FHK551" s="67"/>
      <c r="FHL551" s="67"/>
      <c r="FHM551" s="67"/>
      <c r="FHN551" s="67"/>
      <c r="FHO551" s="67"/>
      <c r="FHP551" s="67"/>
      <c r="FHQ551" s="67"/>
      <c r="FHR551" s="67"/>
      <c r="FHS551" s="67"/>
      <c r="FHT551" s="67"/>
      <c r="FHU551" s="67"/>
      <c r="FHV551" s="67"/>
      <c r="FHW551" s="67"/>
      <c r="FHX551" s="67"/>
      <c r="FHY551" s="67"/>
      <c r="FHZ551" s="67"/>
      <c r="FIA551" s="67"/>
      <c r="FIB551" s="67"/>
      <c r="FIC551" s="67"/>
      <c r="FID551" s="67"/>
      <c r="FIE551" s="67"/>
      <c r="FIF551" s="67"/>
      <c r="FIG551" s="67"/>
      <c r="FIH551" s="67"/>
      <c r="FII551" s="67"/>
      <c r="FIJ551" s="67"/>
      <c r="FIK551" s="67"/>
      <c r="FIL551" s="67"/>
      <c r="FIM551" s="67"/>
      <c r="FIN551" s="67"/>
      <c r="FIO551" s="67"/>
      <c r="FIP551" s="67"/>
      <c r="FIQ551" s="67"/>
      <c r="FIR551" s="67"/>
      <c r="FIS551" s="67"/>
      <c r="FIT551" s="67"/>
      <c r="FIU551" s="67"/>
      <c r="FIV551" s="67"/>
      <c r="FIW551" s="67"/>
      <c r="FIX551" s="67"/>
      <c r="FIY551" s="67"/>
      <c r="FIZ551" s="67"/>
      <c r="FJA551" s="67"/>
      <c r="FJB551" s="67"/>
      <c r="FJC551" s="67"/>
      <c r="FJD551" s="67"/>
      <c r="FJE551" s="67"/>
      <c r="FJF551" s="67"/>
      <c r="FJG551" s="67"/>
      <c r="FJH551" s="67"/>
      <c r="FJI551" s="67"/>
      <c r="FJJ551" s="67"/>
      <c r="FJK551" s="67"/>
      <c r="FJL551" s="67"/>
      <c r="FJM551" s="67"/>
      <c r="FJN551" s="67"/>
      <c r="FJO551" s="67"/>
      <c r="FJP551" s="67"/>
      <c r="FJQ551" s="67"/>
      <c r="FJR551" s="67"/>
      <c r="FJS551" s="67"/>
      <c r="FJT551" s="67"/>
      <c r="FJU551" s="67"/>
      <c r="FJV551" s="67"/>
      <c r="FJW551" s="67"/>
      <c r="FJX551" s="67"/>
      <c r="FJY551" s="67"/>
      <c r="FJZ551" s="67"/>
      <c r="FKA551" s="67"/>
      <c r="FKB551" s="67"/>
      <c r="FKC551" s="67"/>
      <c r="FKD551" s="67"/>
      <c r="FKE551" s="67"/>
      <c r="FKF551" s="67"/>
      <c r="FKG551" s="67"/>
      <c r="FKH551" s="67"/>
      <c r="FKI551" s="67"/>
      <c r="FKJ551" s="67"/>
      <c r="FKK551" s="67"/>
      <c r="FKL551" s="67"/>
      <c r="FKM551" s="67"/>
      <c r="FKN551" s="67"/>
      <c r="FKO551" s="67"/>
      <c r="FKP551" s="67"/>
      <c r="FKQ551" s="67"/>
      <c r="FKR551" s="67"/>
      <c r="FKS551" s="67"/>
      <c r="FKT551" s="67"/>
      <c r="FKU551" s="67"/>
      <c r="FKV551" s="67"/>
      <c r="FKW551" s="67"/>
      <c r="FKX551" s="67"/>
      <c r="FKY551" s="67"/>
      <c r="FKZ551" s="67"/>
      <c r="FLA551" s="67"/>
      <c r="FLB551" s="67"/>
      <c r="FLC551" s="67"/>
      <c r="FLD551" s="67"/>
      <c r="FLE551" s="67"/>
      <c r="FLF551" s="67"/>
      <c r="FLG551" s="67"/>
      <c r="FLH551" s="67"/>
      <c r="FLI551" s="67"/>
      <c r="FLJ551" s="67"/>
      <c r="FLK551" s="67"/>
      <c r="FLL551" s="67"/>
      <c r="FLM551" s="67"/>
      <c r="FLN551" s="67"/>
      <c r="FLO551" s="67"/>
      <c r="FLP551" s="67"/>
      <c r="FLQ551" s="67"/>
      <c r="FLR551" s="67"/>
      <c r="FLS551" s="67"/>
      <c r="FLT551" s="67"/>
      <c r="FLU551" s="67"/>
      <c r="FLV551" s="67"/>
      <c r="FLW551" s="67"/>
      <c r="FLX551" s="67"/>
      <c r="FLY551" s="67"/>
      <c r="FLZ551" s="67"/>
      <c r="FMA551" s="67"/>
      <c r="FMB551" s="67"/>
      <c r="FMC551" s="67"/>
      <c r="FMD551" s="67"/>
      <c r="FME551" s="67"/>
      <c r="FMF551" s="67"/>
      <c r="FMG551" s="67"/>
      <c r="FMH551" s="67"/>
      <c r="FMI551" s="67"/>
      <c r="FMJ551" s="67"/>
      <c r="FMK551" s="67"/>
      <c r="FML551" s="67"/>
      <c r="FMM551" s="67"/>
      <c r="FMN551" s="67"/>
      <c r="FMO551" s="67"/>
      <c r="FMP551" s="67"/>
      <c r="FMQ551" s="67"/>
      <c r="FMR551" s="67"/>
      <c r="FMS551" s="67"/>
      <c r="FMT551" s="67"/>
      <c r="FMU551" s="67"/>
      <c r="FMV551" s="67"/>
      <c r="FMW551" s="67"/>
      <c r="FMX551" s="67"/>
      <c r="FMY551" s="67"/>
      <c r="FMZ551" s="67"/>
      <c r="FNA551" s="67"/>
      <c r="FNB551" s="67"/>
      <c r="FNC551" s="67"/>
      <c r="FND551" s="67"/>
      <c r="FNE551" s="67"/>
      <c r="FNF551" s="67"/>
      <c r="FNG551" s="67"/>
      <c r="FNH551" s="67"/>
      <c r="FNI551" s="67"/>
      <c r="FNJ551" s="67"/>
      <c r="FNK551" s="67"/>
      <c r="FNL551" s="67"/>
      <c r="FNM551" s="67"/>
      <c r="FNN551" s="67"/>
      <c r="FNO551" s="67"/>
      <c r="FNP551" s="67"/>
      <c r="FNQ551" s="67"/>
      <c r="FNR551" s="67"/>
      <c r="FNS551" s="67"/>
      <c r="FNT551" s="67"/>
      <c r="FNU551" s="67"/>
      <c r="FNV551" s="67"/>
      <c r="FNW551" s="67"/>
      <c r="FNX551" s="67"/>
      <c r="FNY551" s="67"/>
      <c r="FNZ551" s="67"/>
      <c r="FOA551" s="67"/>
      <c r="FOB551" s="67"/>
      <c r="FOC551" s="67"/>
      <c r="FOD551" s="67"/>
      <c r="FOE551" s="67"/>
      <c r="FOF551" s="67"/>
      <c r="FOG551" s="67"/>
      <c r="FOH551" s="67"/>
      <c r="FOI551" s="67"/>
      <c r="FOJ551" s="67"/>
      <c r="FOK551" s="67"/>
      <c r="FOL551" s="67"/>
      <c r="FOM551" s="67"/>
      <c r="FON551" s="67"/>
      <c r="FOO551" s="67"/>
      <c r="FOP551" s="67"/>
      <c r="FOQ551" s="67"/>
      <c r="FOR551" s="67"/>
      <c r="FOS551" s="67"/>
      <c r="FOT551" s="67"/>
      <c r="FOU551" s="67"/>
      <c r="FOV551" s="67"/>
      <c r="FOW551" s="67"/>
      <c r="FOX551" s="67"/>
      <c r="FOY551" s="67"/>
      <c r="FOZ551" s="67"/>
      <c r="FPA551" s="67"/>
      <c r="FPB551" s="67"/>
      <c r="FPC551" s="67"/>
      <c r="FPD551" s="67"/>
      <c r="FPE551" s="67"/>
      <c r="FPF551" s="67"/>
      <c r="FPG551" s="67"/>
      <c r="FPH551" s="67"/>
      <c r="FPI551" s="67"/>
      <c r="FPJ551" s="67"/>
      <c r="FPK551" s="67"/>
      <c r="FPL551" s="67"/>
      <c r="FPM551" s="67"/>
      <c r="FPN551" s="67"/>
      <c r="FPO551" s="67"/>
      <c r="FPP551" s="67"/>
      <c r="FPQ551" s="67"/>
      <c r="FPR551" s="67"/>
      <c r="FPS551" s="67"/>
      <c r="FPT551" s="67"/>
      <c r="FPU551" s="67"/>
      <c r="FPV551" s="67"/>
      <c r="FPW551" s="67"/>
      <c r="FPX551" s="67"/>
      <c r="FPY551" s="67"/>
      <c r="FPZ551" s="67"/>
      <c r="FQA551" s="67"/>
      <c r="FQB551" s="67"/>
      <c r="FQC551" s="67"/>
      <c r="FQD551" s="67"/>
      <c r="FQE551" s="67"/>
      <c r="FQF551" s="67"/>
      <c r="FQG551" s="67"/>
      <c r="FQH551" s="67"/>
      <c r="FQI551" s="67"/>
      <c r="FQJ551" s="67"/>
      <c r="FQK551" s="67"/>
      <c r="FQL551" s="67"/>
      <c r="FQM551" s="67"/>
      <c r="FQN551" s="67"/>
      <c r="FQO551" s="67"/>
      <c r="FQP551" s="67"/>
      <c r="FQQ551" s="67"/>
      <c r="FQR551" s="67"/>
      <c r="FQS551" s="67"/>
      <c r="FQT551" s="67"/>
      <c r="FQU551" s="67"/>
      <c r="FQV551" s="67"/>
      <c r="FQW551" s="67"/>
      <c r="FQX551" s="67"/>
      <c r="FQY551" s="67"/>
      <c r="FQZ551" s="67"/>
      <c r="FRA551" s="67"/>
      <c r="FRB551" s="67"/>
      <c r="FRC551" s="67"/>
      <c r="FRD551" s="67"/>
      <c r="FRE551" s="67"/>
      <c r="FRF551" s="67"/>
      <c r="FRG551" s="67"/>
      <c r="FRH551" s="67"/>
      <c r="FRI551" s="67"/>
      <c r="FRJ551" s="67"/>
      <c r="FRK551" s="67"/>
      <c r="FRL551" s="67"/>
      <c r="FRM551" s="67"/>
      <c r="FRN551" s="67"/>
      <c r="FRO551" s="67"/>
      <c r="FRP551" s="67"/>
      <c r="FRQ551" s="67"/>
      <c r="FRR551" s="67"/>
      <c r="FRS551" s="67"/>
      <c r="FRT551" s="67"/>
      <c r="FRU551" s="67"/>
      <c r="FRV551" s="67"/>
      <c r="FRW551" s="67"/>
      <c r="FRX551" s="67"/>
      <c r="FRY551" s="67"/>
      <c r="FRZ551" s="67"/>
      <c r="FSA551" s="67"/>
      <c r="FSB551" s="67"/>
      <c r="FSC551" s="67"/>
      <c r="FSD551" s="67"/>
      <c r="FSE551" s="67"/>
      <c r="FSF551" s="67"/>
      <c r="FSG551" s="67"/>
      <c r="FSH551" s="67"/>
      <c r="FSI551" s="67"/>
      <c r="FSJ551" s="67"/>
      <c r="FSK551" s="67"/>
      <c r="FSL551" s="67"/>
      <c r="FSM551" s="67"/>
      <c r="FSN551" s="67"/>
      <c r="FSO551" s="67"/>
      <c r="FSP551" s="67"/>
      <c r="FSQ551" s="67"/>
      <c r="FSR551" s="67"/>
      <c r="FSS551" s="67"/>
      <c r="FST551" s="67"/>
      <c r="FSU551" s="67"/>
      <c r="FSV551" s="67"/>
      <c r="FSW551" s="67"/>
      <c r="FSX551" s="67"/>
      <c r="FSY551" s="67"/>
      <c r="FSZ551" s="67"/>
      <c r="FTA551" s="67"/>
      <c r="FTB551" s="67"/>
      <c r="FTC551" s="67"/>
      <c r="FTD551" s="67"/>
      <c r="FTE551" s="67"/>
      <c r="FTF551" s="67"/>
      <c r="FTG551" s="67"/>
      <c r="FTH551" s="67"/>
      <c r="FTI551" s="67"/>
      <c r="FTJ551" s="67"/>
      <c r="FTK551" s="67"/>
      <c r="FTL551" s="67"/>
      <c r="FTM551" s="67"/>
      <c r="FTN551" s="67"/>
      <c r="FTO551" s="67"/>
      <c r="FTP551" s="67"/>
      <c r="FTQ551" s="67"/>
      <c r="FTR551" s="67"/>
      <c r="FTS551" s="67"/>
      <c r="FTT551" s="67"/>
      <c r="FTU551" s="67"/>
      <c r="FTV551" s="67"/>
      <c r="FTW551" s="67"/>
      <c r="FTX551" s="67"/>
      <c r="FTY551" s="67"/>
      <c r="FTZ551" s="67"/>
      <c r="FUA551" s="67"/>
      <c r="FUB551" s="67"/>
      <c r="FUC551" s="67"/>
      <c r="FUD551" s="67"/>
      <c r="FUE551" s="67"/>
      <c r="FUF551" s="67"/>
      <c r="FUG551" s="67"/>
      <c r="FUH551" s="67"/>
      <c r="FUI551" s="67"/>
      <c r="FUJ551" s="67"/>
      <c r="FUK551" s="67"/>
      <c r="FUL551" s="67"/>
      <c r="FUM551" s="67"/>
      <c r="FUN551" s="67"/>
      <c r="FUO551" s="67"/>
      <c r="FUP551" s="67"/>
      <c r="FUQ551" s="67"/>
      <c r="FUR551" s="67"/>
      <c r="FUS551" s="67"/>
      <c r="FUT551" s="67"/>
      <c r="FUU551" s="67"/>
      <c r="FUV551" s="67"/>
      <c r="FUW551" s="67"/>
      <c r="FUX551" s="67"/>
      <c r="FUY551" s="67"/>
      <c r="FUZ551" s="67"/>
      <c r="FVA551" s="67"/>
      <c r="FVB551" s="67"/>
      <c r="FVC551" s="67"/>
      <c r="FVD551" s="67"/>
      <c r="FVE551" s="67"/>
      <c r="FVF551" s="67"/>
      <c r="FVG551" s="67"/>
      <c r="FVH551" s="67"/>
      <c r="FVI551" s="67"/>
      <c r="FVJ551" s="67"/>
      <c r="FVK551" s="67"/>
      <c r="FVL551" s="67"/>
      <c r="FVM551" s="67"/>
      <c r="FVN551" s="67"/>
      <c r="FVO551" s="67"/>
      <c r="FVP551" s="67"/>
      <c r="FVQ551" s="67"/>
      <c r="FVR551" s="67"/>
      <c r="FVS551" s="67"/>
      <c r="FVT551" s="67"/>
      <c r="FVU551" s="67"/>
      <c r="FVV551" s="67"/>
      <c r="FVW551" s="67"/>
      <c r="FVX551" s="67"/>
      <c r="FVY551" s="67"/>
      <c r="FVZ551" s="67"/>
      <c r="FWA551" s="67"/>
      <c r="FWB551" s="67"/>
      <c r="FWC551" s="67"/>
      <c r="FWD551" s="67"/>
      <c r="FWE551" s="67"/>
      <c r="FWF551" s="67"/>
      <c r="FWG551" s="67"/>
      <c r="FWH551" s="67"/>
      <c r="FWI551" s="67"/>
      <c r="FWJ551" s="67"/>
      <c r="FWK551" s="67"/>
      <c r="FWL551" s="67"/>
      <c r="FWM551" s="67"/>
      <c r="FWN551" s="67"/>
      <c r="FWO551" s="67"/>
      <c r="FWP551" s="67"/>
      <c r="FWQ551" s="67"/>
      <c r="FWR551" s="67"/>
      <c r="FWS551" s="67"/>
      <c r="FWT551" s="67"/>
      <c r="FWU551" s="67"/>
      <c r="FWV551" s="67"/>
      <c r="FWW551" s="67"/>
      <c r="FWX551" s="67"/>
      <c r="FWY551" s="67"/>
      <c r="FWZ551" s="67"/>
      <c r="FXA551" s="67"/>
      <c r="FXB551" s="67"/>
      <c r="FXC551" s="67"/>
      <c r="FXD551" s="67"/>
      <c r="FXE551" s="67"/>
      <c r="FXF551" s="67"/>
      <c r="FXG551" s="67"/>
      <c r="FXH551" s="67"/>
      <c r="FXI551" s="67"/>
      <c r="FXJ551" s="67"/>
      <c r="FXK551" s="67"/>
      <c r="FXL551" s="67"/>
      <c r="FXM551" s="67"/>
      <c r="FXN551" s="67"/>
      <c r="FXO551" s="67"/>
      <c r="FXP551" s="67"/>
      <c r="FXQ551" s="67"/>
      <c r="FXR551" s="67"/>
      <c r="FXS551" s="67"/>
      <c r="FXT551" s="67"/>
      <c r="FXU551" s="67"/>
      <c r="FXV551" s="67"/>
      <c r="FXW551" s="67"/>
      <c r="FXX551" s="67"/>
      <c r="FXY551" s="67"/>
      <c r="FXZ551" s="67"/>
      <c r="FYA551" s="67"/>
      <c r="FYB551" s="67"/>
      <c r="FYC551" s="67"/>
      <c r="FYD551" s="67"/>
      <c r="FYE551" s="67"/>
      <c r="FYF551" s="67"/>
      <c r="FYG551" s="67"/>
      <c r="FYH551" s="67"/>
      <c r="FYI551" s="67"/>
      <c r="FYJ551" s="67"/>
      <c r="FYK551" s="67"/>
      <c r="FYL551" s="67"/>
      <c r="FYM551" s="67"/>
      <c r="FYN551" s="67"/>
      <c r="FYO551" s="67"/>
      <c r="FYP551" s="67"/>
      <c r="FYQ551" s="67"/>
      <c r="FYR551" s="67"/>
      <c r="FYS551" s="67"/>
      <c r="FYT551" s="67"/>
      <c r="FYU551" s="67"/>
      <c r="FYV551" s="67"/>
      <c r="FYW551" s="67"/>
      <c r="FYX551" s="67"/>
      <c r="FYY551" s="67"/>
      <c r="FYZ551" s="67"/>
      <c r="FZA551" s="67"/>
      <c r="FZB551" s="67"/>
      <c r="FZC551" s="67"/>
      <c r="FZD551" s="67"/>
      <c r="FZE551" s="67"/>
      <c r="FZF551" s="67"/>
      <c r="FZG551" s="67"/>
      <c r="FZH551" s="67"/>
      <c r="FZI551" s="67"/>
      <c r="FZJ551" s="67"/>
      <c r="FZK551" s="67"/>
      <c r="FZL551" s="67"/>
      <c r="FZM551" s="67"/>
      <c r="FZN551" s="67"/>
      <c r="FZO551" s="67"/>
      <c r="FZP551" s="67"/>
      <c r="FZQ551" s="67"/>
      <c r="FZR551" s="67"/>
      <c r="FZS551" s="67"/>
      <c r="FZT551" s="67"/>
      <c r="FZU551" s="67"/>
      <c r="FZV551" s="67"/>
      <c r="FZW551" s="67"/>
      <c r="FZX551" s="67"/>
      <c r="FZY551" s="67"/>
      <c r="FZZ551" s="67"/>
      <c r="GAA551" s="67"/>
      <c r="GAB551" s="67"/>
      <c r="GAC551" s="67"/>
      <c r="GAD551" s="67"/>
      <c r="GAE551" s="67"/>
      <c r="GAF551" s="67"/>
      <c r="GAG551" s="67"/>
      <c r="GAH551" s="67"/>
      <c r="GAI551" s="67"/>
      <c r="GAJ551" s="67"/>
      <c r="GAK551" s="67"/>
      <c r="GAL551" s="67"/>
      <c r="GAM551" s="67"/>
      <c r="GAN551" s="67"/>
      <c r="GAO551" s="67"/>
      <c r="GAP551" s="67"/>
      <c r="GAQ551" s="67"/>
      <c r="GAR551" s="67"/>
      <c r="GAS551" s="67"/>
      <c r="GAT551" s="67"/>
      <c r="GAU551" s="67"/>
      <c r="GAV551" s="67"/>
      <c r="GAW551" s="67"/>
      <c r="GAX551" s="67"/>
      <c r="GAY551" s="67"/>
      <c r="GAZ551" s="67"/>
      <c r="GBA551" s="67"/>
      <c r="GBB551" s="67"/>
      <c r="GBC551" s="67"/>
      <c r="GBD551" s="67"/>
      <c r="GBE551" s="67"/>
      <c r="GBF551" s="67"/>
      <c r="GBG551" s="67"/>
      <c r="GBH551" s="67"/>
      <c r="GBI551" s="67"/>
      <c r="GBJ551" s="67"/>
      <c r="GBK551" s="67"/>
      <c r="GBL551" s="67"/>
      <c r="GBM551" s="67"/>
      <c r="GBN551" s="67"/>
      <c r="GBO551" s="67"/>
      <c r="GBP551" s="67"/>
      <c r="GBQ551" s="67"/>
      <c r="GBR551" s="67"/>
      <c r="GBS551" s="67"/>
      <c r="GBT551" s="67"/>
      <c r="GBU551" s="67"/>
      <c r="GBV551" s="67"/>
      <c r="GBW551" s="67"/>
      <c r="GBX551" s="67"/>
      <c r="GBY551" s="67"/>
      <c r="GBZ551" s="67"/>
      <c r="GCA551" s="67"/>
      <c r="GCB551" s="67"/>
      <c r="GCC551" s="67"/>
      <c r="GCD551" s="67"/>
      <c r="GCE551" s="67"/>
      <c r="GCF551" s="67"/>
      <c r="GCG551" s="67"/>
      <c r="GCH551" s="67"/>
      <c r="GCI551" s="67"/>
      <c r="GCJ551" s="67"/>
      <c r="GCK551" s="67"/>
      <c r="GCL551" s="67"/>
      <c r="GCM551" s="67"/>
      <c r="GCN551" s="67"/>
      <c r="GCO551" s="67"/>
      <c r="GCP551" s="67"/>
      <c r="GCQ551" s="67"/>
      <c r="GCR551" s="67"/>
      <c r="GCS551" s="67"/>
      <c r="GCT551" s="67"/>
      <c r="GCU551" s="67"/>
      <c r="GCV551" s="67"/>
      <c r="GCW551" s="67"/>
      <c r="GCX551" s="67"/>
      <c r="GCY551" s="67"/>
      <c r="GCZ551" s="67"/>
      <c r="GDA551" s="67"/>
      <c r="GDB551" s="67"/>
      <c r="GDC551" s="67"/>
      <c r="GDD551" s="67"/>
      <c r="GDE551" s="67"/>
      <c r="GDF551" s="67"/>
      <c r="GDG551" s="67"/>
      <c r="GDH551" s="67"/>
      <c r="GDI551" s="67"/>
      <c r="GDJ551" s="67"/>
      <c r="GDK551" s="67"/>
      <c r="GDL551" s="67"/>
      <c r="GDM551" s="67"/>
      <c r="GDN551" s="67"/>
      <c r="GDO551" s="67"/>
      <c r="GDP551" s="67"/>
      <c r="GDQ551" s="67"/>
      <c r="GDR551" s="67"/>
      <c r="GDS551" s="67"/>
      <c r="GDT551" s="67"/>
      <c r="GDU551" s="67"/>
      <c r="GDV551" s="67"/>
      <c r="GDW551" s="67"/>
      <c r="GDX551" s="67"/>
      <c r="GDY551" s="67"/>
      <c r="GDZ551" s="67"/>
      <c r="GEA551" s="67"/>
      <c r="GEB551" s="67"/>
      <c r="GEC551" s="67"/>
      <c r="GED551" s="67"/>
      <c r="GEE551" s="67"/>
      <c r="GEF551" s="67"/>
      <c r="GEG551" s="67"/>
      <c r="GEH551" s="67"/>
      <c r="GEI551" s="67"/>
      <c r="GEJ551" s="67"/>
      <c r="GEK551" s="67"/>
      <c r="GEL551" s="67"/>
      <c r="GEM551" s="67"/>
      <c r="GEN551" s="67"/>
      <c r="GEO551" s="67"/>
      <c r="GEP551" s="67"/>
      <c r="GEQ551" s="67"/>
      <c r="GER551" s="67"/>
      <c r="GES551" s="67"/>
      <c r="GET551" s="67"/>
      <c r="GEU551" s="67"/>
      <c r="GEV551" s="67"/>
      <c r="GEW551" s="67"/>
      <c r="GEX551" s="67"/>
      <c r="GEY551" s="67"/>
      <c r="GEZ551" s="67"/>
      <c r="GFA551" s="67"/>
      <c r="GFB551" s="67"/>
      <c r="GFC551" s="67"/>
      <c r="GFD551" s="67"/>
      <c r="GFE551" s="67"/>
      <c r="GFF551" s="67"/>
      <c r="GFG551" s="67"/>
      <c r="GFH551" s="67"/>
      <c r="GFI551" s="67"/>
      <c r="GFJ551" s="67"/>
      <c r="GFK551" s="67"/>
      <c r="GFL551" s="67"/>
      <c r="GFM551" s="67"/>
      <c r="GFN551" s="67"/>
      <c r="GFO551" s="67"/>
      <c r="GFP551" s="67"/>
      <c r="GFQ551" s="67"/>
      <c r="GFR551" s="67"/>
      <c r="GFS551" s="67"/>
      <c r="GFT551" s="67"/>
      <c r="GFU551" s="67"/>
      <c r="GFV551" s="67"/>
      <c r="GFW551" s="67"/>
      <c r="GFX551" s="67"/>
      <c r="GFY551" s="67"/>
      <c r="GFZ551" s="67"/>
      <c r="GGA551" s="67"/>
      <c r="GGB551" s="67"/>
      <c r="GGC551" s="67"/>
      <c r="GGD551" s="67"/>
      <c r="GGE551" s="67"/>
      <c r="GGF551" s="67"/>
      <c r="GGG551" s="67"/>
      <c r="GGH551" s="67"/>
      <c r="GGI551" s="67"/>
      <c r="GGJ551" s="67"/>
      <c r="GGK551" s="67"/>
      <c r="GGL551" s="67"/>
      <c r="GGM551" s="67"/>
      <c r="GGN551" s="67"/>
      <c r="GGO551" s="67"/>
      <c r="GGP551" s="67"/>
      <c r="GGQ551" s="67"/>
      <c r="GGR551" s="67"/>
      <c r="GGS551" s="67"/>
      <c r="GGT551" s="67"/>
      <c r="GGU551" s="67"/>
      <c r="GGV551" s="67"/>
      <c r="GGW551" s="67"/>
      <c r="GGX551" s="67"/>
      <c r="GGY551" s="67"/>
      <c r="GGZ551" s="67"/>
      <c r="GHA551" s="67"/>
      <c r="GHB551" s="67"/>
      <c r="GHC551" s="67"/>
      <c r="GHD551" s="67"/>
      <c r="GHE551" s="67"/>
      <c r="GHF551" s="67"/>
      <c r="GHG551" s="67"/>
      <c r="GHH551" s="67"/>
      <c r="GHI551" s="67"/>
      <c r="GHJ551" s="67"/>
      <c r="GHK551" s="67"/>
      <c r="GHL551" s="67"/>
      <c r="GHM551" s="67"/>
      <c r="GHN551" s="67"/>
      <c r="GHO551" s="67"/>
      <c r="GHP551" s="67"/>
      <c r="GHQ551" s="67"/>
      <c r="GHR551" s="67"/>
      <c r="GHS551" s="67"/>
      <c r="GHT551" s="67"/>
      <c r="GHU551" s="67"/>
      <c r="GHV551" s="67"/>
      <c r="GHW551" s="67"/>
      <c r="GHX551" s="67"/>
      <c r="GHY551" s="67"/>
      <c r="GHZ551" s="67"/>
      <c r="GIA551" s="67"/>
      <c r="GIB551" s="67"/>
      <c r="GIC551" s="67"/>
      <c r="GID551" s="67"/>
      <c r="GIE551" s="67"/>
      <c r="GIF551" s="67"/>
      <c r="GIG551" s="67"/>
      <c r="GIH551" s="67"/>
      <c r="GII551" s="67"/>
      <c r="GIJ551" s="67"/>
      <c r="GIK551" s="67"/>
      <c r="GIL551" s="67"/>
      <c r="GIM551" s="67"/>
      <c r="GIN551" s="67"/>
      <c r="GIO551" s="67"/>
      <c r="GIP551" s="67"/>
      <c r="GIQ551" s="67"/>
      <c r="GIR551" s="67"/>
      <c r="GIS551" s="67"/>
      <c r="GIT551" s="67"/>
      <c r="GIU551" s="67"/>
      <c r="GIV551" s="67"/>
      <c r="GIW551" s="67"/>
      <c r="GIX551" s="67"/>
      <c r="GIY551" s="67"/>
      <c r="GIZ551" s="67"/>
      <c r="GJA551" s="67"/>
      <c r="GJB551" s="67"/>
      <c r="GJC551" s="67"/>
      <c r="GJD551" s="67"/>
      <c r="GJE551" s="67"/>
      <c r="GJF551" s="67"/>
      <c r="GJG551" s="67"/>
      <c r="GJH551" s="67"/>
      <c r="GJI551" s="67"/>
      <c r="GJJ551" s="67"/>
      <c r="GJK551" s="67"/>
      <c r="GJL551" s="67"/>
      <c r="GJM551" s="67"/>
      <c r="GJN551" s="67"/>
      <c r="GJO551" s="67"/>
      <c r="GJP551" s="67"/>
      <c r="GJQ551" s="67"/>
      <c r="GJR551" s="67"/>
      <c r="GJS551" s="67"/>
      <c r="GJT551" s="67"/>
      <c r="GJU551" s="67"/>
      <c r="GJV551" s="67"/>
      <c r="GJW551" s="67"/>
      <c r="GJX551" s="67"/>
      <c r="GJY551" s="67"/>
      <c r="GJZ551" s="67"/>
      <c r="GKA551" s="67"/>
      <c r="GKB551" s="67"/>
      <c r="GKC551" s="67"/>
      <c r="GKD551" s="67"/>
      <c r="GKE551" s="67"/>
      <c r="GKF551" s="67"/>
      <c r="GKG551" s="67"/>
      <c r="GKH551" s="67"/>
      <c r="GKI551" s="67"/>
      <c r="GKJ551" s="67"/>
      <c r="GKK551" s="67"/>
      <c r="GKL551" s="67"/>
      <c r="GKM551" s="67"/>
      <c r="GKN551" s="67"/>
      <c r="GKO551" s="67"/>
      <c r="GKP551" s="67"/>
      <c r="GKQ551" s="67"/>
      <c r="GKR551" s="67"/>
      <c r="GKS551" s="67"/>
      <c r="GKT551" s="67"/>
      <c r="GKU551" s="67"/>
      <c r="GKV551" s="67"/>
      <c r="GKW551" s="67"/>
      <c r="GKX551" s="67"/>
      <c r="GKY551" s="67"/>
      <c r="GKZ551" s="67"/>
      <c r="GLA551" s="67"/>
      <c r="GLB551" s="67"/>
      <c r="GLC551" s="67"/>
      <c r="GLD551" s="67"/>
      <c r="GLE551" s="67"/>
      <c r="GLF551" s="67"/>
      <c r="GLG551" s="67"/>
      <c r="GLH551" s="67"/>
      <c r="GLI551" s="67"/>
      <c r="GLJ551" s="67"/>
      <c r="GLK551" s="67"/>
      <c r="GLL551" s="67"/>
      <c r="GLM551" s="67"/>
      <c r="GLN551" s="67"/>
      <c r="GLO551" s="67"/>
      <c r="GLP551" s="67"/>
      <c r="GLQ551" s="67"/>
      <c r="GLR551" s="67"/>
      <c r="GLS551" s="67"/>
      <c r="GLT551" s="67"/>
      <c r="GLU551" s="67"/>
      <c r="GLV551" s="67"/>
      <c r="GLW551" s="67"/>
      <c r="GLX551" s="67"/>
      <c r="GLY551" s="67"/>
      <c r="GLZ551" s="67"/>
      <c r="GMA551" s="67"/>
      <c r="GMB551" s="67"/>
      <c r="GMC551" s="67"/>
      <c r="GMD551" s="67"/>
      <c r="GME551" s="67"/>
      <c r="GMF551" s="67"/>
      <c r="GMG551" s="67"/>
      <c r="GMH551" s="67"/>
      <c r="GMI551" s="67"/>
      <c r="GMJ551" s="67"/>
      <c r="GMK551" s="67"/>
      <c r="GML551" s="67"/>
      <c r="GMM551" s="67"/>
      <c r="GMN551" s="67"/>
      <c r="GMO551" s="67"/>
      <c r="GMP551" s="67"/>
      <c r="GMQ551" s="67"/>
      <c r="GMR551" s="67"/>
      <c r="GMS551" s="67"/>
      <c r="GMT551" s="67"/>
      <c r="GMU551" s="67"/>
      <c r="GMV551" s="67"/>
      <c r="GMW551" s="67"/>
      <c r="GMX551" s="67"/>
      <c r="GMY551" s="67"/>
      <c r="GMZ551" s="67"/>
      <c r="GNA551" s="67"/>
      <c r="GNB551" s="67"/>
      <c r="GNC551" s="67"/>
      <c r="GND551" s="67"/>
      <c r="GNE551" s="67"/>
      <c r="GNF551" s="67"/>
      <c r="GNG551" s="67"/>
      <c r="GNH551" s="67"/>
      <c r="GNI551" s="67"/>
      <c r="GNJ551" s="67"/>
      <c r="GNK551" s="67"/>
      <c r="GNL551" s="67"/>
      <c r="GNM551" s="67"/>
      <c r="GNN551" s="67"/>
      <c r="GNO551" s="67"/>
      <c r="GNP551" s="67"/>
      <c r="GNQ551" s="67"/>
      <c r="GNR551" s="67"/>
      <c r="GNS551" s="67"/>
      <c r="GNT551" s="67"/>
      <c r="GNU551" s="67"/>
      <c r="GNV551" s="67"/>
      <c r="GNW551" s="67"/>
      <c r="GNX551" s="67"/>
      <c r="GNY551" s="67"/>
      <c r="GNZ551" s="67"/>
      <c r="GOA551" s="67"/>
      <c r="GOB551" s="67"/>
      <c r="GOC551" s="67"/>
      <c r="GOD551" s="67"/>
      <c r="GOE551" s="67"/>
      <c r="GOF551" s="67"/>
      <c r="GOG551" s="67"/>
      <c r="GOH551" s="67"/>
      <c r="GOI551" s="67"/>
      <c r="GOJ551" s="67"/>
      <c r="GOK551" s="67"/>
      <c r="GOL551" s="67"/>
      <c r="GOM551" s="67"/>
      <c r="GON551" s="67"/>
      <c r="GOO551" s="67"/>
      <c r="GOP551" s="67"/>
      <c r="GOQ551" s="67"/>
      <c r="GOR551" s="67"/>
      <c r="GOS551" s="67"/>
      <c r="GOT551" s="67"/>
      <c r="GOU551" s="67"/>
      <c r="GOV551" s="67"/>
      <c r="GOW551" s="67"/>
      <c r="GOX551" s="67"/>
      <c r="GOY551" s="67"/>
      <c r="GOZ551" s="67"/>
      <c r="GPA551" s="67"/>
      <c r="GPB551" s="67"/>
      <c r="GPC551" s="67"/>
      <c r="GPD551" s="67"/>
      <c r="GPE551" s="67"/>
      <c r="GPF551" s="67"/>
      <c r="GPG551" s="67"/>
      <c r="GPH551" s="67"/>
      <c r="GPI551" s="67"/>
      <c r="GPJ551" s="67"/>
      <c r="GPK551" s="67"/>
      <c r="GPL551" s="67"/>
      <c r="GPM551" s="67"/>
      <c r="GPN551" s="67"/>
      <c r="GPO551" s="67"/>
      <c r="GPP551" s="67"/>
      <c r="GPQ551" s="67"/>
      <c r="GPR551" s="67"/>
      <c r="GPS551" s="67"/>
      <c r="GPT551" s="67"/>
      <c r="GPU551" s="67"/>
      <c r="GPV551" s="67"/>
      <c r="GPW551" s="67"/>
      <c r="GPX551" s="67"/>
      <c r="GPY551" s="67"/>
      <c r="GPZ551" s="67"/>
      <c r="GQA551" s="67"/>
      <c r="GQB551" s="67"/>
      <c r="GQC551" s="67"/>
      <c r="GQD551" s="67"/>
      <c r="GQE551" s="67"/>
      <c r="GQF551" s="67"/>
      <c r="GQG551" s="67"/>
      <c r="GQH551" s="67"/>
      <c r="GQI551" s="67"/>
      <c r="GQJ551" s="67"/>
      <c r="GQK551" s="67"/>
      <c r="GQL551" s="67"/>
      <c r="GQM551" s="67"/>
      <c r="GQN551" s="67"/>
      <c r="GQO551" s="67"/>
      <c r="GQP551" s="67"/>
      <c r="GQQ551" s="67"/>
      <c r="GQR551" s="67"/>
      <c r="GQS551" s="67"/>
      <c r="GQT551" s="67"/>
      <c r="GQU551" s="67"/>
      <c r="GQV551" s="67"/>
      <c r="GQW551" s="67"/>
      <c r="GQX551" s="67"/>
      <c r="GQY551" s="67"/>
      <c r="GQZ551" s="67"/>
      <c r="GRA551" s="67"/>
      <c r="GRB551" s="67"/>
      <c r="GRC551" s="67"/>
      <c r="GRD551" s="67"/>
      <c r="GRE551" s="67"/>
      <c r="GRF551" s="67"/>
      <c r="GRG551" s="67"/>
      <c r="GRH551" s="67"/>
      <c r="GRI551" s="67"/>
      <c r="GRJ551" s="67"/>
      <c r="GRK551" s="67"/>
      <c r="GRL551" s="67"/>
      <c r="GRM551" s="67"/>
      <c r="GRN551" s="67"/>
      <c r="GRO551" s="67"/>
      <c r="GRP551" s="67"/>
      <c r="GRQ551" s="67"/>
      <c r="GRR551" s="67"/>
      <c r="GRS551" s="67"/>
      <c r="GRT551" s="67"/>
      <c r="GRU551" s="67"/>
      <c r="GRV551" s="67"/>
      <c r="GRW551" s="67"/>
      <c r="GRX551" s="67"/>
      <c r="GRY551" s="67"/>
      <c r="GRZ551" s="67"/>
      <c r="GSA551" s="67"/>
      <c r="GSB551" s="67"/>
      <c r="GSC551" s="67"/>
      <c r="GSD551" s="67"/>
      <c r="GSE551" s="67"/>
      <c r="GSF551" s="67"/>
      <c r="GSG551" s="67"/>
      <c r="GSH551" s="67"/>
      <c r="GSI551" s="67"/>
      <c r="GSJ551" s="67"/>
      <c r="GSK551" s="67"/>
      <c r="GSL551" s="67"/>
      <c r="GSM551" s="67"/>
      <c r="GSN551" s="67"/>
      <c r="GSO551" s="67"/>
      <c r="GSP551" s="67"/>
      <c r="GSQ551" s="67"/>
      <c r="GSR551" s="67"/>
      <c r="GSS551" s="67"/>
      <c r="GST551" s="67"/>
      <c r="GSU551" s="67"/>
      <c r="GSV551" s="67"/>
      <c r="GSW551" s="67"/>
      <c r="GSX551" s="67"/>
      <c r="GSY551" s="67"/>
      <c r="GSZ551" s="67"/>
      <c r="GTA551" s="67"/>
      <c r="GTB551" s="67"/>
      <c r="GTC551" s="67"/>
      <c r="GTD551" s="67"/>
      <c r="GTE551" s="67"/>
      <c r="GTF551" s="67"/>
      <c r="GTG551" s="67"/>
      <c r="GTH551" s="67"/>
      <c r="GTI551" s="67"/>
      <c r="GTJ551" s="67"/>
      <c r="GTK551" s="67"/>
      <c r="GTL551" s="67"/>
      <c r="GTM551" s="67"/>
      <c r="GTN551" s="67"/>
      <c r="GTO551" s="67"/>
      <c r="GTP551" s="67"/>
      <c r="GTQ551" s="67"/>
      <c r="GTR551" s="67"/>
      <c r="GTS551" s="67"/>
      <c r="GTT551" s="67"/>
      <c r="GTU551" s="67"/>
      <c r="GTV551" s="67"/>
      <c r="GTW551" s="67"/>
      <c r="GTX551" s="67"/>
      <c r="GTY551" s="67"/>
      <c r="GTZ551" s="67"/>
      <c r="GUA551" s="67"/>
      <c r="GUB551" s="67"/>
      <c r="GUC551" s="67"/>
      <c r="GUD551" s="67"/>
      <c r="GUE551" s="67"/>
      <c r="GUF551" s="67"/>
      <c r="GUG551" s="67"/>
      <c r="GUH551" s="67"/>
      <c r="GUI551" s="67"/>
      <c r="GUJ551" s="67"/>
      <c r="GUK551" s="67"/>
      <c r="GUL551" s="67"/>
      <c r="GUM551" s="67"/>
      <c r="GUN551" s="67"/>
      <c r="GUO551" s="67"/>
      <c r="GUP551" s="67"/>
      <c r="GUQ551" s="67"/>
      <c r="GUR551" s="67"/>
      <c r="GUS551" s="67"/>
      <c r="GUT551" s="67"/>
      <c r="GUU551" s="67"/>
      <c r="GUV551" s="67"/>
      <c r="GUW551" s="67"/>
      <c r="GUX551" s="67"/>
      <c r="GUY551" s="67"/>
      <c r="GUZ551" s="67"/>
      <c r="GVA551" s="67"/>
      <c r="GVB551" s="67"/>
      <c r="GVC551" s="67"/>
      <c r="GVD551" s="67"/>
      <c r="GVE551" s="67"/>
      <c r="GVF551" s="67"/>
      <c r="GVG551" s="67"/>
      <c r="GVH551" s="67"/>
      <c r="GVI551" s="67"/>
      <c r="GVJ551" s="67"/>
      <c r="GVK551" s="67"/>
      <c r="GVL551" s="67"/>
      <c r="GVM551" s="67"/>
      <c r="GVN551" s="67"/>
      <c r="GVO551" s="67"/>
      <c r="GVP551" s="67"/>
      <c r="GVQ551" s="67"/>
      <c r="GVR551" s="67"/>
      <c r="GVS551" s="67"/>
      <c r="GVT551" s="67"/>
      <c r="GVU551" s="67"/>
      <c r="GVV551" s="67"/>
      <c r="GVW551" s="67"/>
      <c r="GVX551" s="67"/>
      <c r="GVY551" s="67"/>
      <c r="GVZ551" s="67"/>
      <c r="GWA551" s="67"/>
      <c r="GWB551" s="67"/>
      <c r="GWC551" s="67"/>
      <c r="GWD551" s="67"/>
      <c r="GWE551" s="67"/>
      <c r="GWF551" s="67"/>
      <c r="GWG551" s="67"/>
      <c r="GWH551" s="67"/>
      <c r="GWI551" s="67"/>
      <c r="GWJ551" s="67"/>
      <c r="GWK551" s="67"/>
      <c r="GWL551" s="67"/>
      <c r="GWM551" s="67"/>
      <c r="GWN551" s="67"/>
      <c r="GWO551" s="67"/>
      <c r="GWP551" s="67"/>
      <c r="GWQ551" s="67"/>
      <c r="GWR551" s="67"/>
      <c r="GWS551" s="67"/>
      <c r="GWT551" s="67"/>
      <c r="GWU551" s="67"/>
      <c r="GWV551" s="67"/>
      <c r="GWW551" s="67"/>
      <c r="GWX551" s="67"/>
      <c r="GWY551" s="67"/>
      <c r="GWZ551" s="67"/>
      <c r="GXA551" s="67"/>
      <c r="GXB551" s="67"/>
      <c r="GXC551" s="67"/>
      <c r="GXD551" s="67"/>
      <c r="GXE551" s="67"/>
      <c r="GXF551" s="67"/>
      <c r="GXG551" s="67"/>
      <c r="GXH551" s="67"/>
      <c r="GXI551" s="67"/>
      <c r="GXJ551" s="67"/>
      <c r="GXK551" s="67"/>
      <c r="GXL551" s="67"/>
      <c r="GXM551" s="67"/>
      <c r="GXN551" s="67"/>
      <c r="GXO551" s="67"/>
      <c r="GXP551" s="67"/>
      <c r="GXQ551" s="67"/>
      <c r="GXR551" s="67"/>
      <c r="GXS551" s="67"/>
      <c r="GXT551" s="67"/>
      <c r="GXU551" s="67"/>
      <c r="GXV551" s="67"/>
      <c r="GXW551" s="67"/>
      <c r="GXX551" s="67"/>
      <c r="GXY551" s="67"/>
      <c r="GXZ551" s="67"/>
      <c r="GYA551" s="67"/>
      <c r="GYB551" s="67"/>
      <c r="GYC551" s="67"/>
      <c r="GYD551" s="67"/>
      <c r="GYE551" s="67"/>
      <c r="GYF551" s="67"/>
      <c r="GYG551" s="67"/>
      <c r="GYH551" s="67"/>
      <c r="GYI551" s="67"/>
      <c r="GYJ551" s="67"/>
      <c r="GYK551" s="67"/>
      <c r="GYL551" s="67"/>
      <c r="GYM551" s="67"/>
      <c r="GYN551" s="67"/>
      <c r="GYO551" s="67"/>
      <c r="GYP551" s="67"/>
      <c r="GYQ551" s="67"/>
      <c r="GYR551" s="67"/>
      <c r="GYS551" s="67"/>
      <c r="GYT551" s="67"/>
      <c r="GYU551" s="67"/>
      <c r="GYV551" s="67"/>
      <c r="GYW551" s="67"/>
      <c r="GYX551" s="67"/>
      <c r="GYY551" s="67"/>
      <c r="GYZ551" s="67"/>
      <c r="GZA551" s="67"/>
      <c r="GZB551" s="67"/>
      <c r="GZC551" s="67"/>
      <c r="GZD551" s="67"/>
      <c r="GZE551" s="67"/>
      <c r="GZF551" s="67"/>
      <c r="GZG551" s="67"/>
      <c r="GZH551" s="67"/>
      <c r="GZI551" s="67"/>
      <c r="GZJ551" s="67"/>
      <c r="GZK551" s="67"/>
      <c r="GZL551" s="67"/>
      <c r="GZM551" s="67"/>
      <c r="GZN551" s="67"/>
      <c r="GZO551" s="67"/>
      <c r="GZP551" s="67"/>
      <c r="GZQ551" s="67"/>
      <c r="GZR551" s="67"/>
      <c r="GZS551" s="67"/>
      <c r="GZT551" s="67"/>
      <c r="GZU551" s="67"/>
      <c r="GZV551" s="67"/>
      <c r="GZW551" s="67"/>
      <c r="GZX551" s="67"/>
      <c r="GZY551" s="67"/>
      <c r="GZZ551" s="67"/>
      <c r="HAA551" s="67"/>
      <c r="HAB551" s="67"/>
      <c r="HAC551" s="67"/>
      <c r="HAD551" s="67"/>
      <c r="HAE551" s="67"/>
      <c r="HAF551" s="67"/>
      <c r="HAG551" s="67"/>
      <c r="HAH551" s="67"/>
      <c r="HAI551" s="67"/>
      <c r="HAJ551" s="67"/>
      <c r="HAK551" s="67"/>
      <c r="HAL551" s="67"/>
      <c r="HAM551" s="67"/>
      <c r="HAN551" s="67"/>
      <c r="HAO551" s="67"/>
      <c r="HAP551" s="67"/>
      <c r="HAQ551" s="67"/>
      <c r="HAR551" s="67"/>
      <c r="HAS551" s="67"/>
      <c r="HAT551" s="67"/>
      <c r="HAU551" s="67"/>
      <c r="HAV551" s="67"/>
      <c r="HAW551" s="67"/>
      <c r="HAX551" s="67"/>
      <c r="HAY551" s="67"/>
      <c r="HAZ551" s="67"/>
      <c r="HBA551" s="67"/>
      <c r="HBB551" s="67"/>
      <c r="HBC551" s="67"/>
      <c r="HBD551" s="67"/>
      <c r="HBE551" s="67"/>
      <c r="HBF551" s="67"/>
      <c r="HBG551" s="67"/>
      <c r="HBH551" s="67"/>
      <c r="HBI551" s="67"/>
      <c r="HBJ551" s="67"/>
      <c r="HBK551" s="67"/>
      <c r="HBL551" s="67"/>
      <c r="HBM551" s="67"/>
      <c r="HBN551" s="67"/>
      <c r="HBO551" s="67"/>
      <c r="HBP551" s="67"/>
      <c r="HBQ551" s="67"/>
      <c r="HBR551" s="67"/>
      <c r="HBS551" s="67"/>
      <c r="HBT551" s="67"/>
      <c r="HBU551" s="67"/>
      <c r="HBV551" s="67"/>
      <c r="HBW551" s="67"/>
      <c r="HBX551" s="67"/>
      <c r="HBY551" s="67"/>
      <c r="HBZ551" s="67"/>
      <c r="HCA551" s="67"/>
      <c r="HCB551" s="67"/>
      <c r="HCC551" s="67"/>
      <c r="HCD551" s="67"/>
      <c r="HCE551" s="67"/>
      <c r="HCF551" s="67"/>
      <c r="HCG551" s="67"/>
      <c r="HCH551" s="67"/>
      <c r="HCI551" s="67"/>
      <c r="HCJ551" s="67"/>
      <c r="HCK551" s="67"/>
      <c r="HCL551" s="67"/>
      <c r="HCM551" s="67"/>
      <c r="HCN551" s="67"/>
      <c r="HCO551" s="67"/>
      <c r="HCP551" s="67"/>
      <c r="HCQ551" s="67"/>
      <c r="HCR551" s="67"/>
      <c r="HCS551" s="67"/>
      <c r="HCT551" s="67"/>
      <c r="HCU551" s="67"/>
      <c r="HCV551" s="67"/>
      <c r="HCW551" s="67"/>
      <c r="HCX551" s="67"/>
      <c r="HCY551" s="67"/>
      <c r="HCZ551" s="67"/>
      <c r="HDA551" s="67"/>
      <c r="HDB551" s="67"/>
      <c r="HDC551" s="67"/>
      <c r="HDD551" s="67"/>
      <c r="HDE551" s="67"/>
      <c r="HDF551" s="67"/>
      <c r="HDG551" s="67"/>
      <c r="HDH551" s="67"/>
      <c r="HDI551" s="67"/>
      <c r="HDJ551" s="67"/>
      <c r="HDK551" s="67"/>
      <c r="HDL551" s="67"/>
      <c r="HDM551" s="67"/>
      <c r="HDN551" s="67"/>
      <c r="HDO551" s="67"/>
      <c r="HDP551" s="67"/>
      <c r="HDQ551" s="67"/>
      <c r="HDR551" s="67"/>
      <c r="HDS551" s="67"/>
      <c r="HDT551" s="67"/>
      <c r="HDU551" s="67"/>
      <c r="HDV551" s="67"/>
      <c r="HDW551" s="67"/>
      <c r="HDX551" s="67"/>
      <c r="HDY551" s="67"/>
      <c r="HDZ551" s="67"/>
      <c r="HEA551" s="67"/>
      <c r="HEB551" s="67"/>
      <c r="HEC551" s="67"/>
      <c r="HED551" s="67"/>
      <c r="HEE551" s="67"/>
      <c r="HEF551" s="67"/>
      <c r="HEG551" s="67"/>
      <c r="HEH551" s="67"/>
      <c r="HEI551" s="67"/>
      <c r="HEJ551" s="67"/>
      <c r="HEK551" s="67"/>
      <c r="HEL551" s="67"/>
      <c r="HEM551" s="67"/>
      <c r="HEN551" s="67"/>
      <c r="HEO551" s="67"/>
      <c r="HEP551" s="67"/>
      <c r="HEQ551" s="67"/>
      <c r="HER551" s="67"/>
      <c r="HES551" s="67"/>
      <c r="HET551" s="67"/>
      <c r="HEU551" s="67"/>
      <c r="HEV551" s="67"/>
      <c r="HEW551" s="67"/>
      <c r="HEX551" s="67"/>
      <c r="HEY551" s="67"/>
      <c r="HEZ551" s="67"/>
      <c r="HFA551" s="67"/>
      <c r="HFB551" s="67"/>
      <c r="HFC551" s="67"/>
      <c r="HFD551" s="67"/>
      <c r="HFE551" s="67"/>
      <c r="HFF551" s="67"/>
      <c r="HFG551" s="67"/>
      <c r="HFH551" s="67"/>
      <c r="HFI551" s="67"/>
      <c r="HFJ551" s="67"/>
      <c r="HFK551" s="67"/>
      <c r="HFL551" s="67"/>
      <c r="HFM551" s="67"/>
      <c r="HFN551" s="67"/>
      <c r="HFO551" s="67"/>
      <c r="HFP551" s="67"/>
      <c r="HFQ551" s="67"/>
      <c r="HFR551" s="67"/>
      <c r="HFS551" s="67"/>
      <c r="HFT551" s="67"/>
      <c r="HFU551" s="67"/>
      <c r="HFV551" s="67"/>
      <c r="HFW551" s="67"/>
      <c r="HFX551" s="67"/>
      <c r="HFY551" s="67"/>
      <c r="HFZ551" s="67"/>
      <c r="HGA551" s="67"/>
      <c r="HGB551" s="67"/>
      <c r="HGC551" s="67"/>
      <c r="HGD551" s="67"/>
      <c r="HGE551" s="67"/>
      <c r="HGF551" s="67"/>
      <c r="HGG551" s="67"/>
      <c r="HGH551" s="67"/>
      <c r="HGI551" s="67"/>
      <c r="HGJ551" s="67"/>
      <c r="HGK551" s="67"/>
      <c r="HGL551" s="67"/>
      <c r="HGM551" s="67"/>
      <c r="HGN551" s="67"/>
      <c r="HGO551" s="67"/>
      <c r="HGP551" s="67"/>
      <c r="HGQ551" s="67"/>
      <c r="HGR551" s="67"/>
      <c r="HGS551" s="67"/>
      <c r="HGT551" s="67"/>
      <c r="HGU551" s="67"/>
      <c r="HGV551" s="67"/>
      <c r="HGW551" s="67"/>
      <c r="HGX551" s="67"/>
      <c r="HGY551" s="67"/>
      <c r="HGZ551" s="67"/>
      <c r="HHA551" s="67"/>
      <c r="HHB551" s="67"/>
      <c r="HHC551" s="67"/>
      <c r="HHD551" s="67"/>
      <c r="HHE551" s="67"/>
      <c r="HHF551" s="67"/>
      <c r="HHG551" s="67"/>
      <c r="HHH551" s="67"/>
      <c r="HHI551" s="67"/>
      <c r="HHJ551" s="67"/>
      <c r="HHK551" s="67"/>
      <c r="HHL551" s="67"/>
      <c r="HHM551" s="67"/>
      <c r="HHN551" s="67"/>
      <c r="HHO551" s="67"/>
      <c r="HHP551" s="67"/>
      <c r="HHQ551" s="67"/>
      <c r="HHR551" s="67"/>
      <c r="HHS551" s="67"/>
      <c r="HHT551" s="67"/>
      <c r="HHU551" s="67"/>
      <c r="HHV551" s="67"/>
      <c r="HHW551" s="67"/>
      <c r="HHX551" s="67"/>
      <c r="HHY551" s="67"/>
      <c r="HHZ551" s="67"/>
      <c r="HIA551" s="67"/>
      <c r="HIB551" s="67"/>
      <c r="HIC551" s="67"/>
      <c r="HID551" s="67"/>
      <c r="HIE551" s="67"/>
      <c r="HIF551" s="67"/>
      <c r="HIG551" s="67"/>
      <c r="HIH551" s="67"/>
      <c r="HII551" s="67"/>
      <c r="HIJ551" s="67"/>
      <c r="HIK551" s="67"/>
      <c r="HIL551" s="67"/>
      <c r="HIM551" s="67"/>
      <c r="HIN551" s="67"/>
      <c r="HIO551" s="67"/>
      <c r="HIP551" s="67"/>
      <c r="HIQ551" s="67"/>
      <c r="HIR551" s="67"/>
      <c r="HIS551" s="67"/>
      <c r="HIT551" s="67"/>
      <c r="HIU551" s="67"/>
      <c r="HIV551" s="67"/>
      <c r="HIW551" s="67"/>
      <c r="HIX551" s="67"/>
      <c r="HIY551" s="67"/>
      <c r="HIZ551" s="67"/>
      <c r="HJA551" s="67"/>
      <c r="HJB551" s="67"/>
      <c r="HJC551" s="67"/>
      <c r="HJD551" s="67"/>
      <c r="HJE551" s="67"/>
      <c r="HJF551" s="67"/>
      <c r="HJG551" s="67"/>
      <c r="HJH551" s="67"/>
      <c r="HJI551" s="67"/>
      <c r="HJJ551" s="67"/>
      <c r="HJK551" s="67"/>
      <c r="HJL551" s="67"/>
      <c r="HJM551" s="67"/>
      <c r="HJN551" s="67"/>
      <c r="HJO551" s="67"/>
      <c r="HJP551" s="67"/>
      <c r="HJQ551" s="67"/>
      <c r="HJR551" s="67"/>
      <c r="HJS551" s="67"/>
      <c r="HJT551" s="67"/>
      <c r="HJU551" s="67"/>
      <c r="HJV551" s="67"/>
      <c r="HJW551" s="67"/>
      <c r="HJX551" s="67"/>
      <c r="HJY551" s="67"/>
      <c r="HJZ551" s="67"/>
      <c r="HKA551" s="67"/>
      <c r="HKB551" s="67"/>
      <c r="HKC551" s="67"/>
      <c r="HKD551" s="67"/>
      <c r="HKE551" s="67"/>
      <c r="HKF551" s="67"/>
      <c r="HKG551" s="67"/>
      <c r="HKH551" s="67"/>
      <c r="HKI551" s="67"/>
      <c r="HKJ551" s="67"/>
      <c r="HKK551" s="67"/>
      <c r="HKL551" s="67"/>
      <c r="HKM551" s="67"/>
      <c r="HKN551" s="67"/>
      <c r="HKO551" s="67"/>
      <c r="HKP551" s="67"/>
      <c r="HKQ551" s="67"/>
      <c r="HKR551" s="67"/>
      <c r="HKS551" s="67"/>
      <c r="HKT551" s="67"/>
      <c r="HKU551" s="67"/>
      <c r="HKV551" s="67"/>
      <c r="HKW551" s="67"/>
      <c r="HKX551" s="67"/>
      <c r="HKY551" s="67"/>
      <c r="HKZ551" s="67"/>
      <c r="HLA551" s="67"/>
      <c r="HLB551" s="67"/>
      <c r="HLC551" s="67"/>
      <c r="HLD551" s="67"/>
      <c r="HLE551" s="67"/>
      <c r="HLF551" s="67"/>
      <c r="HLG551" s="67"/>
      <c r="HLH551" s="67"/>
      <c r="HLI551" s="67"/>
      <c r="HLJ551" s="67"/>
      <c r="HLK551" s="67"/>
      <c r="HLL551" s="67"/>
      <c r="HLM551" s="67"/>
      <c r="HLN551" s="67"/>
      <c r="HLO551" s="67"/>
      <c r="HLP551" s="67"/>
      <c r="HLQ551" s="67"/>
      <c r="HLR551" s="67"/>
      <c r="HLS551" s="67"/>
      <c r="HLT551" s="67"/>
      <c r="HLU551" s="67"/>
      <c r="HLV551" s="67"/>
      <c r="HLW551" s="67"/>
      <c r="HLX551" s="67"/>
      <c r="HLY551" s="67"/>
      <c r="HLZ551" s="67"/>
      <c r="HMA551" s="67"/>
      <c r="HMB551" s="67"/>
      <c r="HMC551" s="67"/>
      <c r="HMD551" s="67"/>
      <c r="HME551" s="67"/>
      <c r="HMF551" s="67"/>
      <c r="HMG551" s="67"/>
      <c r="HMH551" s="67"/>
      <c r="HMI551" s="67"/>
      <c r="HMJ551" s="67"/>
      <c r="HMK551" s="67"/>
      <c r="HML551" s="67"/>
      <c r="HMM551" s="67"/>
      <c r="HMN551" s="67"/>
      <c r="HMO551" s="67"/>
      <c r="HMP551" s="67"/>
      <c r="HMQ551" s="67"/>
      <c r="HMR551" s="67"/>
      <c r="HMS551" s="67"/>
      <c r="HMT551" s="67"/>
      <c r="HMU551" s="67"/>
      <c r="HMV551" s="67"/>
      <c r="HMW551" s="67"/>
      <c r="HMX551" s="67"/>
      <c r="HMY551" s="67"/>
      <c r="HMZ551" s="67"/>
      <c r="HNA551" s="67"/>
      <c r="HNB551" s="67"/>
      <c r="HNC551" s="67"/>
      <c r="HND551" s="67"/>
      <c r="HNE551" s="67"/>
      <c r="HNF551" s="67"/>
      <c r="HNG551" s="67"/>
      <c r="HNH551" s="67"/>
      <c r="HNI551" s="67"/>
      <c r="HNJ551" s="67"/>
      <c r="HNK551" s="67"/>
      <c r="HNL551" s="67"/>
      <c r="HNM551" s="67"/>
      <c r="HNN551" s="67"/>
      <c r="HNO551" s="67"/>
      <c r="HNP551" s="67"/>
      <c r="HNQ551" s="67"/>
      <c r="HNR551" s="67"/>
      <c r="HNS551" s="67"/>
      <c r="HNT551" s="67"/>
      <c r="HNU551" s="67"/>
      <c r="HNV551" s="67"/>
      <c r="HNW551" s="67"/>
      <c r="HNX551" s="67"/>
      <c r="HNY551" s="67"/>
      <c r="HNZ551" s="67"/>
      <c r="HOA551" s="67"/>
      <c r="HOB551" s="67"/>
      <c r="HOC551" s="67"/>
      <c r="HOD551" s="67"/>
      <c r="HOE551" s="67"/>
      <c r="HOF551" s="67"/>
      <c r="HOG551" s="67"/>
      <c r="HOH551" s="67"/>
      <c r="HOI551" s="67"/>
      <c r="HOJ551" s="67"/>
      <c r="HOK551" s="67"/>
      <c r="HOL551" s="67"/>
      <c r="HOM551" s="67"/>
      <c r="HON551" s="67"/>
      <c r="HOO551" s="67"/>
      <c r="HOP551" s="67"/>
      <c r="HOQ551" s="67"/>
      <c r="HOR551" s="67"/>
      <c r="HOS551" s="67"/>
      <c r="HOT551" s="67"/>
      <c r="HOU551" s="67"/>
      <c r="HOV551" s="67"/>
      <c r="HOW551" s="67"/>
      <c r="HOX551" s="67"/>
      <c r="HOY551" s="67"/>
      <c r="HOZ551" s="67"/>
      <c r="HPA551" s="67"/>
      <c r="HPB551" s="67"/>
      <c r="HPC551" s="67"/>
      <c r="HPD551" s="67"/>
      <c r="HPE551" s="67"/>
      <c r="HPF551" s="67"/>
      <c r="HPG551" s="67"/>
      <c r="HPH551" s="67"/>
      <c r="HPI551" s="67"/>
      <c r="HPJ551" s="67"/>
      <c r="HPK551" s="67"/>
      <c r="HPL551" s="67"/>
      <c r="HPM551" s="67"/>
      <c r="HPN551" s="67"/>
      <c r="HPO551" s="67"/>
      <c r="HPP551" s="67"/>
      <c r="HPQ551" s="67"/>
      <c r="HPR551" s="67"/>
      <c r="HPS551" s="67"/>
      <c r="HPT551" s="67"/>
      <c r="HPU551" s="67"/>
      <c r="HPV551" s="67"/>
      <c r="HPW551" s="67"/>
      <c r="HPX551" s="67"/>
      <c r="HPY551" s="67"/>
      <c r="HPZ551" s="67"/>
      <c r="HQA551" s="67"/>
      <c r="HQB551" s="67"/>
      <c r="HQC551" s="67"/>
      <c r="HQD551" s="67"/>
      <c r="HQE551" s="67"/>
      <c r="HQF551" s="67"/>
      <c r="HQG551" s="67"/>
      <c r="HQH551" s="67"/>
      <c r="HQI551" s="67"/>
      <c r="HQJ551" s="67"/>
      <c r="HQK551" s="67"/>
      <c r="HQL551" s="67"/>
      <c r="HQM551" s="67"/>
      <c r="HQN551" s="67"/>
      <c r="HQO551" s="67"/>
      <c r="HQP551" s="67"/>
      <c r="HQQ551" s="67"/>
      <c r="HQR551" s="67"/>
      <c r="HQS551" s="67"/>
      <c r="HQT551" s="67"/>
      <c r="HQU551" s="67"/>
      <c r="HQV551" s="67"/>
      <c r="HQW551" s="67"/>
      <c r="HQX551" s="67"/>
      <c r="HQY551" s="67"/>
      <c r="HQZ551" s="67"/>
      <c r="HRA551" s="67"/>
      <c r="HRB551" s="67"/>
      <c r="HRC551" s="67"/>
      <c r="HRD551" s="67"/>
      <c r="HRE551" s="67"/>
      <c r="HRF551" s="67"/>
      <c r="HRG551" s="67"/>
      <c r="HRH551" s="67"/>
      <c r="HRI551" s="67"/>
      <c r="HRJ551" s="67"/>
      <c r="HRK551" s="67"/>
      <c r="HRL551" s="67"/>
      <c r="HRM551" s="67"/>
      <c r="HRN551" s="67"/>
      <c r="HRO551" s="67"/>
      <c r="HRP551" s="67"/>
      <c r="HRQ551" s="67"/>
      <c r="HRR551" s="67"/>
      <c r="HRS551" s="67"/>
      <c r="HRT551" s="67"/>
      <c r="HRU551" s="67"/>
      <c r="HRV551" s="67"/>
      <c r="HRW551" s="67"/>
      <c r="HRX551" s="67"/>
      <c r="HRY551" s="67"/>
      <c r="HRZ551" s="67"/>
      <c r="HSA551" s="67"/>
      <c r="HSB551" s="67"/>
      <c r="HSC551" s="67"/>
      <c r="HSD551" s="67"/>
      <c r="HSE551" s="67"/>
      <c r="HSF551" s="67"/>
      <c r="HSG551" s="67"/>
      <c r="HSH551" s="67"/>
      <c r="HSI551" s="67"/>
      <c r="HSJ551" s="67"/>
      <c r="HSK551" s="67"/>
      <c r="HSL551" s="67"/>
      <c r="HSM551" s="67"/>
      <c r="HSN551" s="67"/>
      <c r="HSO551" s="67"/>
      <c r="HSP551" s="67"/>
      <c r="HSQ551" s="67"/>
      <c r="HSR551" s="67"/>
      <c r="HSS551" s="67"/>
      <c r="HST551" s="67"/>
      <c r="HSU551" s="67"/>
      <c r="HSV551" s="67"/>
      <c r="HSW551" s="67"/>
      <c r="HSX551" s="67"/>
      <c r="HSY551" s="67"/>
      <c r="HSZ551" s="67"/>
      <c r="HTA551" s="67"/>
      <c r="HTB551" s="67"/>
      <c r="HTC551" s="67"/>
      <c r="HTD551" s="67"/>
      <c r="HTE551" s="67"/>
      <c r="HTF551" s="67"/>
      <c r="HTG551" s="67"/>
      <c r="HTH551" s="67"/>
      <c r="HTI551" s="67"/>
      <c r="HTJ551" s="67"/>
      <c r="HTK551" s="67"/>
      <c r="HTL551" s="67"/>
      <c r="HTM551" s="67"/>
      <c r="HTN551" s="67"/>
      <c r="HTO551" s="67"/>
      <c r="HTP551" s="67"/>
      <c r="HTQ551" s="67"/>
      <c r="HTR551" s="67"/>
      <c r="HTS551" s="67"/>
      <c r="HTT551" s="67"/>
      <c r="HTU551" s="67"/>
      <c r="HTV551" s="67"/>
      <c r="HTW551" s="67"/>
      <c r="HTX551" s="67"/>
      <c r="HTY551" s="67"/>
      <c r="HTZ551" s="67"/>
      <c r="HUA551" s="67"/>
      <c r="HUB551" s="67"/>
      <c r="HUC551" s="67"/>
      <c r="HUD551" s="67"/>
      <c r="HUE551" s="67"/>
      <c r="HUF551" s="67"/>
      <c r="HUG551" s="67"/>
      <c r="HUH551" s="67"/>
      <c r="HUI551" s="67"/>
      <c r="HUJ551" s="67"/>
      <c r="HUK551" s="67"/>
      <c r="HUL551" s="67"/>
      <c r="HUM551" s="67"/>
      <c r="HUN551" s="67"/>
      <c r="HUO551" s="67"/>
      <c r="HUP551" s="67"/>
      <c r="HUQ551" s="67"/>
      <c r="HUR551" s="67"/>
      <c r="HUS551" s="67"/>
      <c r="HUT551" s="67"/>
      <c r="HUU551" s="67"/>
      <c r="HUV551" s="67"/>
      <c r="HUW551" s="67"/>
      <c r="HUX551" s="67"/>
      <c r="HUY551" s="67"/>
      <c r="HUZ551" s="67"/>
      <c r="HVA551" s="67"/>
      <c r="HVB551" s="67"/>
      <c r="HVC551" s="67"/>
      <c r="HVD551" s="67"/>
      <c r="HVE551" s="67"/>
      <c r="HVF551" s="67"/>
      <c r="HVG551" s="67"/>
      <c r="HVH551" s="67"/>
      <c r="HVI551" s="67"/>
      <c r="HVJ551" s="67"/>
      <c r="HVK551" s="67"/>
      <c r="HVL551" s="67"/>
      <c r="HVM551" s="67"/>
      <c r="HVN551" s="67"/>
      <c r="HVO551" s="67"/>
      <c r="HVP551" s="67"/>
      <c r="HVQ551" s="67"/>
      <c r="HVR551" s="67"/>
      <c r="HVS551" s="67"/>
      <c r="HVT551" s="67"/>
      <c r="HVU551" s="67"/>
      <c r="HVV551" s="67"/>
      <c r="HVW551" s="67"/>
      <c r="HVX551" s="67"/>
      <c r="HVY551" s="67"/>
      <c r="HVZ551" s="67"/>
      <c r="HWA551" s="67"/>
      <c r="HWB551" s="67"/>
      <c r="HWC551" s="67"/>
      <c r="HWD551" s="67"/>
      <c r="HWE551" s="67"/>
      <c r="HWF551" s="67"/>
      <c r="HWG551" s="67"/>
      <c r="HWH551" s="67"/>
      <c r="HWI551" s="67"/>
      <c r="HWJ551" s="67"/>
      <c r="HWK551" s="67"/>
      <c r="HWL551" s="67"/>
      <c r="HWM551" s="67"/>
      <c r="HWN551" s="67"/>
      <c r="HWO551" s="67"/>
      <c r="HWP551" s="67"/>
      <c r="HWQ551" s="67"/>
      <c r="HWR551" s="67"/>
      <c r="HWS551" s="67"/>
      <c r="HWT551" s="67"/>
      <c r="HWU551" s="67"/>
      <c r="HWV551" s="67"/>
      <c r="HWW551" s="67"/>
      <c r="HWX551" s="67"/>
      <c r="HWY551" s="67"/>
      <c r="HWZ551" s="67"/>
      <c r="HXA551" s="67"/>
      <c r="HXB551" s="67"/>
      <c r="HXC551" s="67"/>
      <c r="HXD551" s="67"/>
      <c r="HXE551" s="67"/>
      <c r="HXF551" s="67"/>
      <c r="HXG551" s="67"/>
      <c r="HXH551" s="67"/>
      <c r="HXI551" s="67"/>
      <c r="HXJ551" s="67"/>
      <c r="HXK551" s="67"/>
      <c r="HXL551" s="67"/>
      <c r="HXM551" s="67"/>
      <c r="HXN551" s="67"/>
      <c r="HXO551" s="67"/>
      <c r="HXP551" s="67"/>
      <c r="HXQ551" s="67"/>
      <c r="HXR551" s="67"/>
      <c r="HXS551" s="67"/>
      <c r="HXT551" s="67"/>
      <c r="HXU551" s="67"/>
      <c r="HXV551" s="67"/>
      <c r="HXW551" s="67"/>
      <c r="HXX551" s="67"/>
      <c r="HXY551" s="67"/>
      <c r="HXZ551" s="67"/>
      <c r="HYA551" s="67"/>
      <c r="HYB551" s="67"/>
      <c r="HYC551" s="67"/>
      <c r="HYD551" s="67"/>
      <c r="HYE551" s="67"/>
      <c r="HYF551" s="67"/>
      <c r="HYG551" s="67"/>
      <c r="HYH551" s="67"/>
      <c r="HYI551" s="67"/>
      <c r="HYJ551" s="67"/>
      <c r="HYK551" s="67"/>
      <c r="HYL551" s="67"/>
      <c r="HYM551" s="67"/>
      <c r="HYN551" s="67"/>
      <c r="HYO551" s="67"/>
      <c r="HYP551" s="67"/>
      <c r="HYQ551" s="67"/>
      <c r="HYR551" s="67"/>
      <c r="HYS551" s="67"/>
      <c r="HYT551" s="67"/>
      <c r="HYU551" s="67"/>
      <c r="HYV551" s="67"/>
      <c r="HYW551" s="67"/>
      <c r="HYX551" s="67"/>
      <c r="HYY551" s="67"/>
      <c r="HYZ551" s="67"/>
      <c r="HZA551" s="67"/>
      <c r="HZB551" s="67"/>
      <c r="HZC551" s="67"/>
      <c r="HZD551" s="67"/>
      <c r="HZE551" s="67"/>
      <c r="HZF551" s="67"/>
      <c r="HZG551" s="67"/>
      <c r="HZH551" s="67"/>
      <c r="HZI551" s="67"/>
      <c r="HZJ551" s="67"/>
      <c r="HZK551" s="67"/>
      <c r="HZL551" s="67"/>
      <c r="HZM551" s="67"/>
      <c r="HZN551" s="67"/>
      <c r="HZO551" s="67"/>
      <c r="HZP551" s="67"/>
      <c r="HZQ551" s="67"/>
      <c r="HZR551" s="67"/>
      <c r="HZS551" s="67"/>
      <c r="HZT551" s="67"/>
      <c r="HZU551" s="67"/>
      <c r="HZV551" s="67"/>
      <c r="HZW551" s="67"/>
      <c r="HZX551" s="67"/>
      <c r="HZY551" s="67"/>
      <c r="HZZ551" s="67"/>
      <c r="IAA551" s="67"/>
      <c r="IAB551" s="67"/>
      <c r="IAC551" s="67"/>
      <c r="IAD551" s="67"/>
      <c r="IAE551" s="67"/>
      <c r="IAF551" s="67"/>
      <c r="IAG551" s="67"/>
      <c r="IAH551" s="67"/>
      <c r="IAI551" s="67"/>
      <c r="IAJ551" s="67"/>
      <c r="IAK551" s="67"/>
      <c r="IAL551" s="67"/>
      <c r="IAM551" s="67"/>
      <c r="IAN551" s="67"/>
      <c r="IAO551" s="67"/>
      <c r="IAP551" s="67"/>
      <c r="IAQ551" s="67"/>
      <c r="IAR551" s="67"/>
      <c r="IAS551" s="67"/>
      <c r="IAT551" s="67"/>
      <c r="IAU551" s="67"/>
      <c r="IAV551" s="67"/>
      <c r="IAW551" s="67"/>
      <c r="IAX551" s="67"/>
      <c r="IAY551" s="67"/>
      <c r="IAZ551" s="67"/>
      <c r="IBA551" s="67"/>
      <c r="IBB551" s="67"/>
      <c r="IBC551" s="67"/>
      <c r="IBD551" s="67"/>
      <c r="IBE551" s="67"/>
      <c r="IBF551" s="67"/>
      <c r="IBG551" s="67"/>
      <c r="IBH551" s="67"/>
      <c r="IBI551" s="67"/>
      <c r="IBJ551" s="67"/>
      <c r="IBK551" s="67"/>
      <c r="IBL551" s="67"/>
      <c r="IBM551" s="67"/>
      <c r="IBN551" s="67"/>
      <c r="IBO551" s="67"/>
      <c r="IBP551" s="67"/>
      <c r="IBQ551" s="67"/>
      <c r="IBR551" s="67"/>
      <c r="IBS551" s="67"/>
      <c r="IBT551" s="67"/>
      <c r="IBU551" s="67"/>
      <c r="IBV551" s="67"/>
      <c r="IBW551" s="67"/>
      <c r="IBX551" s="67"/>
      <c r="IBY551" s="67"/>
      <c r="IBZ551" s="67"/>
      <c r="ICA551" s="67"/>
      <c r="ICB551" s="67"/>
      <c r="ICC551" s="67"/>
      <c r="ICD551" s="67"/>
      <c r="ICE551" s="67"/>
      <c r="ICF551" s="67"/>
      <c r="ICG551" s="67"/>
      <c r="ICH551" s="67"/>
      <c r="ICI551" s="67"/>
      <c r="ICJ551" s="67"/>
      <c r="ICK551" s="67"/>
      <c r="ICL551" s="67"/>
      <c r="ICM551" s="67"/>
      <c r="ICN551" s="67"/>
      <c r="ICO551" s="67"/>
      <c r="ICP551" s="67"/>
      <c r="ICQ551" s="67"/>
      <c r="ICR551" s="67"/>
      <c r="ICS551" s="67"/>
      <c r="ICT551" s="67"/>
      <c r="ICU551" s="67"/>
      <c r="ICV551" s="67"/>
      <c r="ICW551" s="67"/>
      <c r="ICX551" s="67"/>
      <c r="ICY551" s="67"/>
      <c r="ICZ551" s="67"/>
      <c r="IDA551" s="67"/>
      <c r="IDB551" s="67"/>
      <c r="IDC551" s="67"/>
      <c r="IDD551" s="67"/>
      <c r="IDE551" s="67"/>
      <c r="IDF551" s="67"/>
      <c r="IDG551" s="67"/>
      <c r="IDH551" s="67"/>
      <c r="IDI551" s="67"/>
      <c r="IDJ551" s="67"/>
      <c r="IDK551" s="67"/>
      <c r="IDL551" s="67"/>
      <c r="IDM551" s="67"/>
      <c r="IDN551" s="67"/>
      <c r="IDO551" s="67"/>
      <c r="IDP551" s="67"/>
      <c r="IDQ551" s="67"/>
      <c r="IDR551" s="67"/>
      <c r="IDS551" s="67"/>
      <c r="IDT551" s="67"/>
      <c r="IDU551" s="67"/>
      <c r="IDV551" s="67"/>
      <c r="IDW551" s="67"/>
      <c r="IDX551" s="67"/>
      <c r="IDY551" s="67"/>
      <c r="IDZ551" s="67"/>
      <c r="IEA551" s="67"/>
      <c r="IEB551" s="67"/>
      <c r="IEC551" s="67"/>
      <c r="IED551" s="67"/>
      <c r="IEE551" s="67"/>
      <c r="IEF551" s="67"/>
      <c r="IEG551" s="67"/>
      <c r="IEH551" s="67"/>
      <c r="IEI551" s="67"/>
      <c r="IEJ551" s="67"/>
      <c r="IEK551" s="67"/>
      <c r="IEL551" s="67"/>
      <c r="IEM551" s="67"/>
      <c r="IEN551" s="67"/>
      <c r="IEO551" s="67"/>
      <c r="IEP551" s="67"/>
      <c r="IEQ551" s="67"/>
      <c r="IER551" s="67"/>
      <c r="IES551" s="67"/>
      <c r="IET551" s="67"/>
      <c r="IEU551" s="67"/>
      <c r="IEV551" s="67"/>
      <c r="IEW551" s="67"/>
      <c r="IEX551" s="67"/>
      <c r="IEY551" s="67"/>
      <c r="IEZ551" s="67"/>
      <c r="IFA551" s="67"/>
      <c r="IFB551" s="67"/>
      <c r="IFC551" s="67"/>
      <c r="IFD551" s="67"/>
      <c r="IFE551" s="67"/>
      <c r="IFF551" s="67"/>
      <c r="IFG551" s="67"/>
      <c r="IFH551" s="67"/>
      <c r="IFI551" s="67"/>
      <c r="IFJ551" s="67"/>
      <c r="IFK551" s="67"/>
      <c r="IFL551" s="67"/>
      <c r="IFM551" s="67"/>
      <c r="IFN551" s="67"/>
      <c r="IFO551" s="67"/>
      <c r="IFP551" s="67"/>
      <c r="IFQ551" s="67"/>
      <c r="IFR551" s="67"/>
      <c r="IFS551" s="67"/>
      <c r="IFT551" s="67"/>
      <c r="IFU551" s="67"/>
      <c r="IFV551" s="67"/>
      <c r="IFW551" s="67"/>
      <c r="IFX551" s="67"/>
      <c r="IFY551" s="67"/>
      <c r="IFZ551" s="67"/>
      <c r="IGA551" s="67"/>
      <c r="IGB551" s="67"/>
      <c r="IGC551" s="67"/>
      <c r="IGD551" s="67"/>
      <c r="IGE551" s="67"/>
      <c r="IGF551" s="67"/>
      <c r="IGG551" s="67"/>
      <c r="IGH551" s="67"/>
      <c r="IGI551" s="67"/>
      <c r="IGJ551" s="67"/>
      <c r="IGK551" s="67"/>
      <c r="IGL551" s="67"/>
      <c r="IGM551" s="67"/>
      <c r="IGN551" s="67"/>
      <c r="IGO551" s="67"/>
      <c r="IGP551" s="67"/>
      <c r="IGQ551" s="67"/>
      <c r="IGR551" s="67"/>
      <c r="IGS551" s="67"/>
      <c r="IGT551" s="67"/>
      <c r="IGU551" s="67"/>
      <c r="IGV551" s="67"/>
      <c r="IGW551" s="67"/>
      <c r="IGX551" s="67"/>
      <c r="IGY551" s="67"/>
      <c r="IGZ551" s="67"/>
      <c r="IHA551" s="67"/>
      <c r="IHB551" s="67"/>
      <c r="IHC551" s="67"/>
      <c r="IHD551" s="67"/>
      <c r="IHE551" s="67"/>
      <c r="IHF551" s="67"/>
      <c r="IHG551" s="67"/>
      <c r="IHH551" s="67"/>
      <c r="IHI551" s="67"/>
      <c r="IHJ551" s="67"/>
      <c r="IHK551" s="67"/>
      <c r="IHL551" s="67"/>
      <c r="IHM551" s="67"/>
      <c r="IHN551" s="67"/>
      <c r="IHO551" s="67"/>
      <c r="IHP551" s="67"/>
      <c r="IHQ551" s="67"/>
      <c r="IHR551" s="67"/>
      <c r="IHS551" s="67"/>
      <c r="IHT551" s="67"/>
      <c r="IHU551" s="67"/>
      <c r="IHV551" s="67"/>
      <c r="IHW551" s="67"/>
      <c r="IHX551" s="67"/>
      <c r="IHY551" s="67"/>
      <c r="IHZ551" s="67"/>
      <c r="IIA551" s="67"/>
      <c r="IIB551" s="67"/>
      <c r="IIC551" s="67"/>
      <c r="IID551" s="67"/>
      <c r="IIE551" s="67"/>
      <c r="IIF551" s="67"/>
      <c r="IIG551" s="67"/>
      <c r="IIH551" s="67"/>
      <c r="III551" s="67"/>
      <c r="IIJ551" s="67"/>
      <c r="IIK551" s="67"/>
      <c r="IIL551" s="67"/>
      <c r="IIM551" s="67"/>
      <c r="IIN551" s="67"/>
      <c r="IIO551" s="67"/>
      <c r="IIP551" s="67"/>
      <c r="IIQ551" s="67"/>
      <c r="IIR551" s="67"/>
      <c r="IIS551" s="67"/>
      <c r="IIT551" s="67"/>
      <c r="IIU551" s="67"/>
      <c r="IIV551" s="67"/>
      <c r="IIW551" s="67"/>
      <c r="IIX551" s="67"/>
      <c r="IIY551" s="67"/>
      <c r="IIZ551" s="67"/>
      <c r="IJA551" s="67"/>
      <c r="IJB551" s="67"/>
      <c r="IJC551" s="67"/>
      <c r="IJD551" s="67"/>
      <c r="IJE551" s="67"/>
      <c r="IJF551" s="67"/>
      <c r="IJG551" s="67"/>
      <c r="IJH551" s="67"/>
      <c r="IJI551" s="67"/>
      <c r="IJJ551" s="67"/>
      <c r="IJK551" s="67"/>
      <c r="IJL551" s="67"/>
      <c r="IJM551" s="67"/>
      <c r="IJN551" s="67"/>
      <c r="IJO551" s="67"/>
      <c r="IJP551" s="67"/>
      <c r="IJQ551" s="67"/>
      <c r="IJR551" s="67"/>
      <c r="IJS551" s="67"/>
      <c r="IJT551" s="67"/>
      <c r="IJU551" s="67"/>
      <c r="IJV551" s="67"/>
      <c r="IJW551" s="67"/>
      <c r="IJX551" s="67"/>
      <c r="IJY551" s="67"/>
      <c r="IJZ551" s="67"/>
      <c r="IKA551" s="67"/>
      <c r="IKB551" s="67"/>
      <c r="IKC551" s="67"/>
      <c r="IKD551" s="67"/>
      <c r="IKE551" s="67"/>
      <c r="IKF551" s="67"/>
      <c r="IKG551" s="67"/>
      <c r="IKH551" s="67"/>
      <c r="IKI551" s="67"/>
      <c r="IKJ551" s="67"/>
      <c r="IKK551" s="67"/>
      <c r="IKL551" s="67"/>
      <c r="IKM551" s="67"/>
      <c r="IKN551" s="67"/>
      <c r="IKO551" s="67"/>
      <c r="IKP551" s="67"/>
      <c r="IKQ551" s="67"/>
      <c r="IKR551" s="67"/>
      <c r="IKS551" s="67"/>
      <c r="IKT551" s="67"/>
      <c r="IKU551" s="67"/>
      <c r="IKV551" s="67"/>
      <c r="IKW551" s="67"/>
      <c r="IKX551" s="67"/>
      <c r="IKY551" s="67"/>
      <c r="IKZ551" s="67"/>
      <c r="ILA551" s="67"/>
      <c r="ILB551" s="67"/>
      <c r="ILC551" s="67"/>
      <c r="ILD551" s="67"/>
      <c r="ILE551" s="67"/>
      <c r="ILF551" s="67"/>
      <c r="ILG551" s="67"/>
      <c r="ILH551" s="67"/>
      <c r="ILI551" s="67"/>
      <c r="ILJ551" s="67"/>
      <c r="ILK551" s="67"/>
      <c r="ILL551" s="67"/>
      <c r="ILM551" s="67"/>
      <c r="ILN551" s="67"/>
      <c r="ILO551" s="67"/>
      <c r="ILP551" s="67"/>
      <c r="ILQ551" s="67"/>
      <c r="ILR551" s="67"/>
      <c r="ILS551" s="67"/>
      <c r="ILT551" s="67"/>
      <c r="ILU551" s="67"/>
      <c r="ILV551" s="67"/>
      <c r="ILW551" s="67"/>
      <c r="ILX551" s="67"/>
      <c r="ILY551" s="67"/>
      <c r="ILZ551" s="67"/>
      <c r="IMA551" s="67"/>
      <c r="IMB551" s="67"/>
      <c r="IMC551" s="67"/>
      <c r="IMD551" s="67"/>
      <c r="IME551" s="67"/>
      <c r="IMF551" s="67"/>
      <c r="IMG551" s="67"/>
      <c r="IMH551" s="67"/>
      <c r="IMI551" s="67"/>
      <c r="IMJ551" s="67"/>
      <c r="IMK551" s="67"/>
      <c r="IML551" s="67"/>
      <c r="IMM551" s="67"/>
      <c r="IMN551" s="67"/>
      <c r="IMO551" s="67"/>
      <c r="IMP551" s="67"/>
      <c r="IMQ551" s="67"/>
      <c r="IMR551" s="67"/>
      <c r="IMS551" s="67"/>
      <c r="IMT551" s="67"/>
      <c r="IMU551" s="67"/>
      <c r="IMV551" s="67"/>
      <c r="IMW551" s="67"/>
      <c r="IMX551" s="67"/>
      <c r="IMY551" s="67"/>
      <c r="IMZ551" s="67"/>
      <c r="INA551" s="67"/>
      <c r="INB551" s="67"/>
      <c r="INC551" s="67"/>
      <c r="IND551" s="67"/>
      <c r="INE551" s="67"/>
      <c r="INF551" s="67"/>
      <c r="ING551" s="67"/>
      <c r="INH551" s="67"/>
      <c r="INI551" s="67"/>
      <c r="INJ551" s="67"/>
      <c r="INK551" s="67"/>
      <c r="INL551" s="67"/>
      <c r="INM551" s="67"/>
      <c r="INN551" s="67"/>
      <c r="INO551" s="67"/>
      <c r="INP551" s="67"/>
      <c r="INQ551" s="67"/>
      <c r="INR551" s="67"/>
      <c r="INS551" s="67"/>
      <c r="INT551" s="67"/>
      <c r="INU551" s="67"/>
      <c r="INV551" s="67"/>
      <c r="INW551" s="67"/>
      <c r="INX551" s="67"/>
      <c r="INY551" s="67"/>
      <c r="INZ551" s="67"/>
      <c r="IOA551" s="67"/>
      <c r="IOB551" s="67"/>
      <c r="IOC551" s="67"/>
      <c r="IOD551" s="67"/>
      <c r="IOE551" s="67"/>
      <c r="IOF551" s="67"/>
      <c r="IOG551" s="67"/>
      <c r="IOH551" s="67"/>
      <c r="IOI551" s="67"/>
      <c r="IOJ551" s="67"/>
      <c r="IOK551" s="67"/>
      <c r="IOL551" s="67"/>
      <c r="IOM551" s="67"/>
      <c r="ION551" s="67"/>
      <c r="IOO551" s="67"/>
      <c r="IOP551" s="67"/>
      <c r="IOQ551" s="67"/>
      <c r="IOR551" s="67"/>
      <c r="IOS551" s="67"/>
      <c r="IOT551" s="67"/>
      <c r="IOU551" s="67"/>
      <c r="IOV551" s="67"/>
      <c r="IOW551" s="67"/>
      <c r="IOX551" s="67"/>
      <c r="IOY551" s="67"/>
      <c r="IOZ551" s="67"/>
      <c r="IPA551" s="67"/>
      <c r="IPB551" s="67"/>
      <c r="IPC551" s="67"/>
      <c r="IPD551" s="67"/>
      <c r="IPE551" s="67"/>
      <c r="IPF551" s="67"/>
      <c r="IPG551" s="67"/>
      <c r="IPH551" s="67"/>
      <c r="IPI551" s="67"/>
      <c r="IPJ551" s="67"/>
      <c r="IPK551" s="67"/>
      <c r="IPL551" s="67"/>
      <c r="IPM551" s="67"/>
      <c r="IPN551" s="67"/>
      <c r="IPO551" s="67"/>
      <c r="IPP551" s="67"/>
      <c r="IPQ551" s="67"/>
      <c r="IPR551" s="67"/>
      <c r="IPS551" s="67"/>
      <c r="IPT551" s="67"/>
      <c r="IPU551" s="67"/>
      <c r="IPV551" s="67"/>
      <c r="IPW551" s="67"/>
      <c r="IPX551" s="67"/>
      <c r="IPY551" s="67"/>
      <c r="IPZ551" s="67"/>
      <c r="IQA551" s="67"/>
      <c r="IQB551" s="67"/>
      <c r="IQC551" s="67"/>
      <c r="IQD551" s="67"/>
      <c r="IQE551" s="67"/>
      <c r="IQF551" s="67"/>
      <c r="IQG551" s="67"/>
      <c r="IQH551" s="67"/>
      <c r="IQI551" s="67"/>
      <c r="IQJ551" s="67"/>
      <c r="IQK551" s="67"/>
      <c r="IQL551" s="67"/>
      <c r="IQM551" s="67"/>
      <c r="IQN551" s="67"/>
      <c r="IQO551" s="67"/>
      <c r="IQP551" s="67"/>
      <c r="IQQ551" s="67"/>
      <c r="IQR551" s="67"/>
      <c r="IQS551" s="67"/>
      <c r="IQT551" s="67"/>
      <c r="IQU551" s="67"/>
      <c r="IQV551" s="67"/>
      <c r="IQW551" s="67"/>
      <c r="IQX551" s="67"/>
      <c r="IQY551" s="67"/>
      <c r="IQZ551" s="67"/>
      <c r="IRA551" s="67"/>
      <c r="IRB551" s="67"/>
      <c r="IRC551" s="67"/>
      <c r="IRD551" s="67"/>
      <c r="IRE551" s="67"/>
      <c r="IRF551" s="67"/>
      <c r="IRG551" s="67"/>
      <c r="IRH551" s="67"/>
      <c r="IRI551" s="67"/>
      <c r="IRJ551" s="67"/>
      <c r="IRK551" s="67"/>
      <c r="IRL551" s="67"/>
      <c r="IRM551" s="67"/>
      <c r="IRN551" s="67"/>
      <c r="IRO551" s="67"/>
      <c r="IRP551" s="67"/>
      <c r="IRQ551" s="67"/>
      <c r="IRR551" s="67"/>
      <c r="IRS551" s="67"/>
      <c r="IRT551" s="67"/>
      <c r="IRU551" s="67"/>
      <c r="IRV551" s="67"/>
      <c r="IRW551" s="67"/>
      <c r="IRX551" s="67"/>
      <c r="IRY551" s="67"/>
      <c r="IRZ551" s="67"/>
      <c r="ISA551" s="67"/>
      <c r="ISB551" s="67"/>
      <c r="ISC551" s="67"/>
      <c r="ISD551" s="67"/>
      <c r="ISE551" s="67"/>
      <c r="ISF551" s="67"/>
      <c r="ISG551" s="67"/>
      <c r="ISH551" s="67"/>
      <c r="ISI551" s="67"/>
      <c r="ISJ551" s="67"/>
      <c r="ISK551" s="67"/>
      <c r="ISL551" s="67"/>
      <c r="ISM551" s="67"/>
      <c r="ISN551" s="67"/>
      <c r="ISO551" s="67"/>
      <c r="ISP551" s="67"/>
      <c r="ISQ551" s="67"/>
      <c r="ISR551" s="67"/>
      <c r="ISS551" s="67"/>
      <c r="IST551" s="67"/>
      <c r="ISU551" s="67"/>
      <c r="ISV551" s="67"/>
      <c r="ISW551" s="67"/>
      <c r="ISX551" s="67"/>
      <c r="ISY551" s="67"/>
      <c r="ISZ551" s="67"/>
      <c r="ITA551" s="67"/>
      <c r="ITB551" s="67"/>
      <c r="ITC551" s="67"/>
      <c r="ITD551" s="67"/>
      <c r="ITE551" s="67"/>
      <c r="ITF551" s="67"/>
      <c r="ITG551" s="67"/>
      <c r="ITH551" s="67"/>
      <c r="ITI551" s="67"/>
      <c r="ITJ551" s="67"/>
      <c r="ITK551" s="67"/>
      <c r="ITL551" s="67"/>
      <c r="ITM551" s="67"/>
      <c r="ITN551" s="67"/>
      <c r="ITO551" s="67"/>
      <c r="ITP551" s="67"/>
      <c r="ITQ551" s="67"/>
      <c r="ITR551" s="67"/>
      <c r="ITS551" s="67"/>
      <c r="ITT551" s="67"/>
      <c r="ITU551" s="67"/>
      <c r="ITV551" s="67"/>
      <c r="ITW551" s="67"/>
      <c r="ITX551" s="67"/>
      <c r="ITY551" s="67"/>
      <c r="ITZ551" s="67"/>
      <c r="IUA551" s="67"/>
      <c r="IUB551" s="67"/>
      <c r="IUC551" s="67"/>
      <c r="IUD551" s="67"/>
      <c r="IUE551" s="67"/>
      <c r="IUF551" s="67"/>
      <c r="IUG551" s="67"/>
      <c r="IUH551" s="67"/>
      <c r="IUI551" s="67"/>
      <c r="IUJ551" s="67"/>
      <c r="IUK551" s="67"/>
      <c r="IUL551" s="67"/>
      <c r="IUM551" s="67"/>
      <c r="IUN551" s="67"/>
      <c r="IUO551" s="67"/>
      <c r="IUP551" s="67"/>
      <c r="IUQ551" s="67"/>
      <c r="IUR551" s="67"/>
      <c r="IUS551" s="67"/>
      <c r="IUT551" s="67"/>
      <c r="IUU551" s="67"/>
      <c r="IUV551" s="67"/>
      <c r="IUW551" s="67"/>
      <c r="IUX551" s="67"/>
      <c r="IUY551" s="67"/>
      <c r="IUZ551" s="67"/>
      <c r="IVA551" s="67"/>
      <c r="IVB551" s="67"/>
      <c r="IVC551" s="67"/>
      <c r="IVD551" s="67"/>
      <c r="IVE551" s="67"/>
      <c r="IVF551" s="67"/>
      <c r="IVG551" s="67"/>
      <c r="IVH551" s="67"/>
      <c r="IVI551" s="67"/>
      <c r="IVJ551" s="67"/>
      <c r="IVK551" s="67"/>
      <c r="IVL551" s="67"/>
      <c r="IVM551" s="67"/>
      <c r="IVN551" s="67"/>
      <c r="IVO551" s="67"/>
      <c r="IVP551" s="67"/>
      <c r="IVQ551" s="67"/>
      <c r="IVR551" s="67"/>
      <c r="IVS551" s="67"/>
      <c r="IVT551" s="67"/>
      <c r="IVU551" s="67"/>
      <c r="IVV551" s="67"/>
      <c r="IVW551" s="67"/>
      <c r="IVX551" s="67"/>
      <c r="IVY551" s="67"/>
      <c r="IVZ551" s="67"/>
      <c r="IWA551" s="67"/>
      <c r="IWB551" s="67"/>
      <c r="IWC551" s="67"/>
      <c r="IWD551" s="67"/>
      <c r="IWE551" s="67"/>
      <c r="IWF551" s="67"/>
      <c r="IWG551" s="67"/>
      <c r="IWH551" s="67"/>
      <c r="IWI551" s="67"/>
      <c r="IWJ551" s="67"/>
      <c r="IWK551" s="67"/>
      <c r="IWL551" s="67"/>
      <c r="IWM551" s="67"/>
      <c r="IWN551" s="67"/>
      <c r="IWO551" s="67"/>
      <c r="IWP551" s="67"/>
      <c r="IWQ551" s="67"/>
      <c r="IWR551" s="67"/>
      <c r="IWS551" s="67"/>
      <c r="IWT551" s="67"/>
      <c r="IWU551" s="67"/>
      <c r="IWV551" s="67"/>
      <c r="IWW551" s="67"/>
      <c r="IWX551" s="67"/>
      <c r="IWY551" s="67"/>
      <c r="IWZ551" s="67"/>
      <c r="IXA551" s="67"/>
      <c r="IXB551" s="67"/>
      <c r="IXC551" s="67"/>
      <c r="IXD551" s="67"/>
      <c r="IXE551" s="67"/>
      <c r="IXF551" s="67"/>
      <c r="IXG551" s="67"/>
      <c r="IXH551" s="67"/>
      <c r="IXI551" s="67"/>
      <c r="IXJ551" s="67"/>
      <c r="IXK551" s="67"/>
      <c r="IXL551" s="67"/>
      <c r="IXM551" s="67"/>
      <c r="IXN551" s="67"/>
      <c r="IXO551" s="67"/>
      <c r="IXP551" s="67"/>
      <c r="IXQ551" s="67"/>
      <c r="IXR551" s="67"/>
      <c r="IXS551" s="67"/>
      <c r="IXT551" s="67"/>
      <c r="IXU551" s="67"/>
      <c r="IXV551" s="67"/>
      <c r="IXW551" s="67"/>
      <c r="IXX551" s="67"/>
      <c r="IXY551" s="67"/>
      <c r="IXZ551" s="67"/>
      <c r="IYA551" s="67"/>
      <c r="IYB551" s="67"/>
      <c r="IYC551" s="67"/>
      <c r="IYD551" s="67"/>
      <c r="IYE551" s="67"/>
      <c r="IYF551" s="67"/>
      <c r="IYG551" s="67"/>
      <c r="IYH551" s="67"/>
      <c r="IYI551" s="67"/>
      <c r="IYJ551" s="67"/>
      <c r="IYK551" s="67"/>
      <c r="IYL551" s="67"/>
      <c r="IYM551" s="67"/>
      <c r="IYN551" s="67"/>
      <c r="IYO551" s="67"/>
      <c r="IYP551" s="67"/>
      <c r="IYQ551" s="67"/>
      <c r="IYR551" s="67"/>
      <c r="IYS551" s="67"/>
      <c r="IYT551" s="67"/>
      <c r="IYU551" s="67"/>
      <c r="IYV551" s="67"/>
      <c r="IYW551" s="67"/>
      <c r="IYX551" s="67"/>
      <c r="IYY551" s="67"/>
      <c r="IYZ551" s="67"/>
      <c r="IZA551" s="67"/>
      <c r="IZB551" s="67"/>
      <c r="IZC551" s="67"/>
      <c r="IZD551" s="67"/>
      <c r="IZE551" s="67"/>
      <c r="IZF551" s="67"/>
      <c r="IZG551" s="67"/>
      <c r="IZH551" s="67"/>
      <c r="IZI551" s="67"/>
      <c r="IZJ551" s="67"/>
      <c r="IZK551" s="67"/>
      <c r="IZL551" s="67"/>
      <c r="IZM551" s="67"/>
      <c r="IZN551" s="67"/>
      <c r="IZO551" s="67"/>
      <c r="IZP551" s="67"/>
      <c r="IZQ551" s="67"/>
      <c r="IZR551" s="67"/>
      <c r="IZS551" s="67"/>
      <c r="IZT551" s="67"/>
      <c r="IZU551" s="67"/>
      <c r="IZV551" s="67"/>
      <c r="IZW551" s="67"/>
      <c r="IZX551" s="67"/>
      <c r="IZY551" s="67"/>
      <c r="IZZ551" s="67"/>
      <c r="JAA551" s="67"/>
      <c r="JAB551" s="67"/>
      <c r="JAC551" s="67"/>
      <c r="JAD551" s="67"/>
      <c r="JAE551" s="67"/>
      <c r="JAF551" s="67"/>
      <c r="JAG551" s="67"/>
      <c r="JAH551" s="67"/>
      <c r="JAI551" s="67"/>
      <c r="JAJ551" s="67"/>
      <c r="JAK551" s="67"/>
      <c r="JAL551" s="67"/>
      <c r="JAM551" s="67"/>
      <c r="JAN551" s="67"/>
      <c r="JAO551" s="67"/>
      <c r="JAP551" s="67"/>
      <c r="JAQ551" s="67"/>
      <c r="JAR551" s="67"/>
      <c r="JAS551" s="67"/>
      <c r="JAT551" s="67"/>
      <c r="JAU551" s="67"/>
      <c r="JAV551" s="67"/>
      <c r="JAW551" s="67"/>
      <c r="JAX551" s="67"/>
      <c r="JAY551" s="67"/>
      <c r="JAZ551" s="67"/>
      <c r="JBA551" s="67"/>
      <c r="JBB551" s="67"/>
      <c r="JBC551" s="67"/>
      <c r="JBD551" s="67"/>
      <c r="JBE551" s="67"/>
      <c r="JBF551" s="67"/>
      <c r="JBG551" s="67"/>
      <c r="JBH551" s="67"/>
      <c r="JBI551" s="67"/>
      <c r="JBJ551" s="67"/>
      <c r="JBK551" s="67"/>
      <c r="JBL551" s="67"/>
      <c r="JBM551" s="67"/>
      <c r="JBN551" s="67"/>
      <c r="JBO551" s="67"/>
      <c r="JBP551" s="67"/>
      <c r="JBQ551" s="67"/>
      <c r="JBR551" s="67"/>
      <c r="JBS551" s="67"/>
      <c r="JBT551" s="67"/>
      <c r="JBU551" s="67"/>
      <c r="JBV551" s="67"/>
      <c r="JBW551" s="67"/>
      <c r="JBX551" s="67"/>
      <c r="JBY551" s="67"/>
      <c r="JBZ551" s="67"/>
      <c r="JCA551" s="67"/>
      <c r="JCB551" s="67"/>
      <c r="JCC551" s="67"/>
      <c r="JCD551" s="67"/>
      <c r="JCE551" s="67"/>
      <c r="JCF551" s="67"/>
      <c r="JCG551" s="67"/>
      <c r="JCH551" s="67"/>
      <c r="JCI551" s="67"/>
      <c r="JCJ551" s="67"/>
      <c r="JCK551" s="67"/>
      <c r="JCL551" s="67"/>
      <c r="JCM551" s="67"/>
      <c r="JCN551" s="67"/>
      <c r="JCO551" s="67"/>
      <c r="JCP551" s="67"/>
      <c r="JCQ551" s="67"/>
      <c r="JCR551" s="67"/>
      <c r="JCS551" s="67"/>
      <c r="JCT551" s="67"/>
      <c r="JCU551" s="67"/>
      <c r="JCV551" s="67"/>
      <c r="JCW551" s="67"/>
      <c r="JCX551" s="67"/>
      <c r="JCY551" s="67"/>
      <c r="JCZ551" s="67"/>
      <c r="JDA551" s="67"/>
      <c r="JDB551" s="67"/>
      <c r="JDC551" s="67"/>
      <c r="JDD551" s="67"/>
      <c r="JDE551" s="67"/>
      <c r="JDF551" s="67"/>
      <c r="JDG551" s="67"/>
      <c r="JDH551" s="67"/>
      <c r="JDI551" s="67"/>
      <c r="JDJ551" s="67"/>
      <c r="JDK551" s="67"/>
      <c r="JDL551" s="67"/>
      <c r="JDM551" s="67"/>
      <c r="JDN551" s="67"/>
      <c r="JDO551" s="67"/>
      <c r="JDP551" s="67"/>
      <c r="JDQ551" s="67"/>
      <c r="JDR551" s="67"/>
      <c r="JDS551" s="67"/>
      <c r="JDT551" s="67"/>
      <c r="JDU551" s="67"/>
      <c r="JDV551" s="67"/>
      <c r="JDW551" s="67"/>
      <c r="JDX551" s="67"/>
      <c r="JDY551" s="67"/>
      <c r="JDZ551" s="67"/>
      <c r="JEA551" s="67"/>
      <c r="JEB551" s="67"/>
      <c r="JEC551" s="67"/>
      <c r="JED551" s="67"/>
      <c r="JEE551" s="67"/>
      <c r="JEF551" s="67"/>
      <c r="JEG551" s="67"/>
      <c r="JEH551" s="67"/>
      <c r="JEI551" s="67"/>
      <c r="JEJ551" s="67"/>
      <c r="JEK551" s="67"/>
      <c r="JEL551" s="67"/>
      <c r="JEM551" s="67"/>
      <c r="JEN551" s="67"/>
      <c r="JEO551" s="67"/>
      <c r="JEP551" s="67"/>
      <c r="JEQ551" s="67"/>
      <c r="JER551" s="67"/>
      <c r="JES551" s="67"/>
      <c r="JET551" s="67"/>
      <c r="JEU551" s="67"/>
      <c r="JEV551" s="67"/>
      <c r="JEW551" s="67"/>
      <c r="JEX551" s="67"/>
      <c r="JEY551" s="67"/>
      <c r="JEZ551" s="67"/>
      <c r="JFA551" s="67"/>
      <c r="JFB551" s="67"/>
      <c r="JFC551" s="67"/>
      <c r="JFD551" s="67"/>
      <c r="JFE551" s="67"/>
      <c r="JFF551" s="67"/>
      <c r="JFG551" s="67"/>
      <c r="JFH551" s="67"/>
      <c r="JFI551" s="67"/>
      <c r="JFJ551" s="67"/>
      <c r="JFK551" s="67"/>
      <c r="JFL551" s="67"/>
      <c r="JFM551" s="67"/>
      <c r="JFN551" s="67"/>
      <c r="JFO551" s="67"/>
      <c r="JFP551" s="67"/>
      <c r="JFQ551" s="67"/>
      <c r="JFR551" s="67"/>
      <c r="JFS551" s="67"/>
      <c r="JFT551" s="67"/>
      <c r="JFU551" s="67"/>
      <c r="JFV551" s="67"/>
      <c r="JFW551" s="67"/>
      <c r="JFX551" s="67"/>
      <c r="JFY551" s="67"/>
      <c r="JFZ551" s="67"/>
      <c r="JGA551" s="67"/>
      <c r="JGB551" s="67"/>
      <c r="JGC551" s="67"/>
      <c r="JGD551" s="67"/>
      <c r="JGE551" s="67"/>
      <c r="JGF551" s="67"/>
      <c r="JGG551" s="67"/>
      <c r="JGH551" s="67"/>
      <c r="JGI551" s="67"/>
      <c r="JGJ551" s="67"/>
      <c r="JGK551" s="67"/>
      <c r="JGL551" s="67"/>
      <c r="JGM551" s="67"/>
      <c r="JGN551" s="67"/>
      <c r="JGO551" s="67"/>
      <c r="JGP551" s="67"/>
      <c r="JGQ551" s="67"/>
      <c r="JGR551" s="67"/>
      <c r="JGS551" s="67"/>
      <c r="JGT551" s="67"/>
      <c r="JGU551" s="67"/>
      <c r="JGV551" s="67"/>
      <c r="JGW551" s="67"/>
      <c r="JGX551" s="67"/>
      <c r="JGY551" s="67"/>
      <c r="JGZ551" s="67"/>
      <c r="JHA551" s="67"/>
      <c r="JHB551" s="67"/>
      <c r="JHC551" s="67"/>
      <c r="JHD551" s="67"/>
      <c r="JHE551" s="67"/>
      <c r="JHF551" s="67"/>
      <c r="JHG551" s="67"/>
      <c r="JHH551" s="67"/>
      <c r="JHI551" s="67"/>
      <c r="JHJ551" s="67"/>
      <c r="JHK551" s="67"/>
      <c r="JHL551" s="67"/>
      <c r="JHM551" s="67"/>
      <c r="JHN551" s="67"/>
      <c r="JHO551" s="67"/>
      <c r="JHP551" s="67"/>
      <c r="JHQ551" s="67"/>
      <c r="JHR551" s="67"/>
      <c r="JHS551" s="67"/>
      <c r="JHT551" s="67"/>
      <c r="JHU551" s="67"/>
      <c r="JHV551" s="67"/>
      <c r="JHW551" s="67"/>
      <c r="JHX551" s="67"/>
      <c r="JHY551" s="67"/>
      <c r="JHZ551" s="67"/>
      <c r="JIA551" s="67"/>
      <c r="JIB551" s="67"/>
      <c r="JIC551" s="67"/>
      <c r="JID551" s="67"/>
      <c r="JIE551" s="67"/>
      <c r="JIF551" s="67"/>
      <c r="JIG551" s="67"/>
      <c r="JIH551" s="67"/>
      <c r="JII551" s="67"/>
      <c r="JIJ551" s="67"/>
      <c r="JIK551" s="67"/>
      <c r="JIL551" s="67"/>
      <c r="JIM551" s="67"/>
      <c r="JIN551" s="67"/>
      <c r="JIO551" s="67"/>
      <c r="JIP551" s="67"/>
      <c r="JIQ551" s="67"/>
      <c r="JIR551" s="67"/>
      <c r="JIS551" s="67"/>
      <c r="JIT551" s="67"/>
      <c r="JIU551" s="67"/>
      <c r="JIV551" s="67"/>
      <c r="JIW551" s="67"/>
      <c r="JIX551" s="67"/>
      <c r="JIY551" s="67"/>
      <c r="JIZ551" s="67"/>
      <c r="JJA551" s="67"/>
      <c r="JJB551" s="67"/>
      <c r="JJC551" s="67"/>
      <c r="JJD551" s="67"/>
      <c r="JJE551" s="67"/>
      <c r="JJF551" s="67"/>
      <c r="JJG551" s="67"/>
      <c r="JJH551" s="67"/>
      <c r="JJI551" s="67"/>
      <c r="JJJ551" s="67"/>
      <c r="JJK551" s="67"/>
      <c r="JJL551" s="67"/>
      <c r="JJM551" s="67"/>
      <c r="JJN551" s="67"/>
      <c r="JJO551" s="67"/>
      <c r="JJP551" s="67"/>
      <c r="JJQ551" s="67"/>
      <c r="JJR551" s="67"/>
      <c r="JJS551" s="67"/>
      <c r="JJT551" s="67"/>
      <c r="JJU551" s="67"/>
      <c r="JJV551" s="67"/>
      <c r="JJW551" s="67"/>
      <c r="JJX551" s="67"/>
      <c r="JJY551" s="67"/>
      <c r="JJZ551" s="67"/>
      <c r="JKA551" s="67"/>
      <c r="JKB551" s="67"/>
      <c r="JKC551" s="67"/>
      <c r="JKD551" s="67"/>
      <c r="JKE551" s="67"/>
      <c r="JKF551" s="67"/>
      <c r="JKG551" s="67"/>
      <c r="JKH551" s="67"/>
      <c r="JKI551" s="67"/>
      <c r="JKJ551" s="67"/>
      <c r="JKK551" s="67"/>
      <c r="JKL551" s="67"/>
      <c r="JKM551" s="67"/>
      <c r="JKN551" s="67"/>
      <c r="JKO551" s="67"/>
      <c r="JKP551" s="67"/>
      <c r="JKQ551" s="67"/>
      <c r="JKR551" s="67"/>
      <c r="JKS551" s="67"/>
      <c r="JKT551" s="67"/>
      <c r="JKU551" s="67"/>
      <c r="JKV551" s="67"/>
      <c r="JKW551" s="67"/>
      <c r="JKX551" s="67"/>
      <c r="JKY551" s="67"/>
      <c r="JKZ551" s="67"/>
      <c r="JLA551" s="67"/>
      <c r="JLB551" s="67"/>
      <c r="JLC551" s="67"/>
      <c r="JLD551" s="67"/>
      <c r="JLE551" s="67"/>
      <c r="JLF551" s="67"/>
      <c r="JLG551" s="67"/>
      <c r="JLH551" s="67"/>
      <c r="JLI551" s="67"/>
      <c r="JLJ551" s="67"/>
      <c r="JLK551" s="67"/>
      <c r="JLL551" s="67"/>
      <c r="JLM551" s="67"/>
      <c r="JLN551" s="67"/>
      <c r="JLO551" s="67"/>
      <c r="JLP551" s="67"/>
      <c r="JLQ551" s="67"/>
      <c r="JLR551" s="67"/>
      <c r="JLS551" s="67"/>
      <c r="JLT551" s="67"/>
      <c r="JLU551" s="67"/>
      <c r="JLV551" s="67"/>
      <c r="JLW551" s="67"/>
      <c r="JLX551" s="67"/>
      <c r="JLY551" s="67"/>
      <c r="JLZ551" s="67"/>
      <c r="JMA551" s="67"/>
      <c r="JMB551" s="67"/>
      <c r="JMC551" s="67"/>
      <c r="JMD551" s="67"/>
      <c r="JME551" s="67"/>
      <c r="JMF551" s="67"/>
      <c r="JMG551" s="67"/>
      <c r="JMH551" s="67"/>
      <c r="JMI551" s="67"/>
      <c r="JMJ551" s="67"/>
      <c r="JMK551" s="67"/>
      <c r="JML551" s="67"/>
      <c r="JMM551" s="67"/>
      <c r="JMN551" s="67"/>
      <c r="JMO551" s="67"/>
      <c r="JMP551" s="67"/>
      <c r="JMQ551" s="67"/>
      <c r="JMR551" s="67"/>
      <c r="JMS551" s="67"/>
      <c r="JMT551" s="67"/>
      <c r="JMU551" s="67"/>
      <c r="JMV551" s="67"/>
      <c r="JMW551" s="67"/>
      <c r="JMX551" s="67"/>
      <c r="JMY551" s="67"/>
      <c r="JMZ551" s="67"/>
      <c r="JNA551" s="67"/>
      <c r="JNB551" s="67"/>
      <c r="JNC551" s="67"/>
      <c r="JND551" s="67"/>
      <c r="JNE551" s="67"/>
      <c r="JNF551" s="67"/>
      <c r="JNG551" s="67"/>
      <c r="JNH551" s="67"/>
      <c r="JNI551" s="67"/>
      <c r="JNJ551" s="67"/>
      <c r="JNK551" s="67"/>
      <c r="JNL551" s="67"/>
      <c r="JNM551" s="67"/>
      <c r="JNN551" s="67"/>
      <c r="JNO551" s="67"/>
      <c r="JNP551" s="67"/>
      <c r="JNQ551" s="67"/>
      <c r="JNR551" s="67"/>
      <c r="JNS551" s="67"/>
      <c r="JNT551" s="67"/>
      <c r="JNU551" s="67"/>
      <c r="JNV551" s="67"/>
      <c r="JNW551" s="67"/>
      <c r="JNX551" s="67"/>
      <c r="JNY551" s="67"/>
      <c r="JNZ551" s="67"/>
      <c r="JOA551" s="67"/>
      <c r="JOB551" s="67"/>
      <c r="JOC551" s="67"/>
      <c r="JOD551" s="67"/>
      <c r="JOE551" s="67"/>
      <c r="JOF551" s="67"/>
      <c r="JOG551" s="67"/>
      <c r="JOH551" s="67"/>
      <c r="JOI551" s="67"/>
      <c r="JOJ551" s="67"/>
      <c r="JOK551" s="67"/>
      <c r="JOL551" s="67"/>
      <c r="JOM551" s="67"/>
      <c r="JON551" s="67"/>
      <c r="JOO551" s="67"/>
      <c r="JOP551" s="67"/>
      <c r="JOQ551" s="67"/>
      <c r="JOR551" s="67"/>
      <c r="JOS551" s="67"/>
      <c r="JOT551" s="67"/>
      <c r="JOU551" s="67"/>
      <c r="JOV551" s="67"/>
      <c r="JOW551" s="67"/>
      <c r="JOX551" s="67"/>
      <c r="JOY551" s="67"/>
      <c r="JOZ551" s="67"/>
      <c r="JPA551" s="67"/>
      <c r="JPB551" s="67"/>
      <c r="JPC551" s="67"/>
      <c r="JPD551" s="67"/>
      <c r="JPE551" s="67"/>
      <c r="JPF551" s="67"/>
      <c r="JPG551" s="67"/>
      <c r="JPH551" s="67"/>
      <c r="JPI551" s="67"/>
      <c r="JPJ551" s="67"/>
      <c r="JPK551" s="67"/>
      <c r="JPL551" s="67"/>
      <c r="JPM551" s="67"/>
      <c r="JPN551" s="67"/>
      <c r="JPO551" s="67"/>
      <c r="JPP551" s="67"/>
      <c r="JPQ551" s="67"/>
      <c r="JPR551" s="67"/>
      <c r="JPS551" s="67"/>
      <c r="JPT551" s="67"/>
      <c r="JPU551" s="67"/>
      <c r="JPV551" s="67"/>
      <c r="JPW551" s="67"/>
      <c r="JPX551" s="67"/>
      <c r="JPY551" s="67"/>
      <c r="JPZ551" s="67"/>
      <c r="JQA551" s="67"/>
      <c r="JQB551" s="67"/>
      <c r="JQC551" s="67"/>
      <c r="JQD551" s="67"/>
      <c r="JQE551" s="67"/>
      <c r="JQF551" s="67"/>
      <c r="JQG551" s="67"/>
      <c r="JQH551" s="67"/>
      <c r="JQI551" s="67"/>
      <c r="JQJ551" s="67"/>
      <c r="JQK551" s="67"/>
      <c r="JQL551" s="67"/>
      <c r="JQM551" s="67"/>
      <c r="JQN551" s="67"/>
      <c r="JQO551" s="67"/>
      <c r="JQP551" s="67"/>
      <c r="JQQ551" s="67"/>
      <c r="JQR551" s="67"/>
      <c r="JQS551" s="67"/>
      <c r="JQT551" s="67"/>
      <c r="JQU551" s="67"/>
      <c r="JQV551" s="67"/>
      <c r="JQW551" s="67"/>
      <c r="JQX551" s="67"/>
      <c r="JQY551" s="67"/>
      <c r="JQZ551" s="67"/>
      <c r="JRA551" s="67"/>
      <c r="JRB551" s="67"/>
      <c r="JRC551" s="67"/>
      <c r="JRD551" s="67"/>
      <c r="JRE551" s="67"/>
      <c r="JRF551" s="67"/>
      <c r="JRG551" s="67"/>
      <c r="JRH551" s="67"/>
      <c r="JRI551" s="67"/>
      <c r="JRJ551" s="67"/>
      <c r="JRK551" s="67"/>
      <c r="JRL551" s="67"/>
      <c r="JRM551" s="67"/>
      <c r="JRN551" s="67"/>
      <c r="JRO551" s="67"/>
      <c r="JRP551" s="67"/>
      <c r="JRQ551" s="67"/>
      <c r="JRR551" s="67"/>
      <c r="JRS551" s="67"/>
      <c r="JRT551" s="67"/>
      <c r="JRU551" s="67"/>
      <c r="JRV551" s="67"/>
      <c r="JRW551" s="67"/>
      <c r="JRX551" s="67"/>
      <c r="JRY551" s="67"/>
      <c r="JRZ551" s="67"/>
      <c r="JSA551" s="67"/>
      <c r="JSB551" s="67"/>
      <c r="JSC551" s="67"/>
      <c r="JSD551" s="67"/>
      <c r="JSE551" s="67"/>
      <c r="JSF551" s="67"/>
      <c r="JSG551" s="67"/>
      <c r="JSH551" s="67"/>
      <c r="JSI551" s="67"/>
      <c r="JSJ551" s="67"/>
      <c r="JSK551" s="67"/>
      <c r="JSL551" s="67"/>
      <c r="JSM551" s="67"/>
      <c r="JSN551" s="67"/>
      <c r="JSO551" s="67"/>
      <c r="JSP551" s="67"/>
      <c r="JSQ551" s="67"/>
      <c r="JSR551" s="67"/>
      <c r="JSS551" s="67"/>
      <c r="JST551" s="67"/>
      <c r="JSU551" s="67"/>
      <c r="JSV551" s="67"/>
      <c r="JSW551" s="67"/>
      <c r="JSX551" s="67"/>
      <c r="JSY551" s="67"/>
      <c r="JSZ551" s="67"/>
      <c r="JTA551" s="67"/>
      <c r="JTB551" s="67"/>
      <c r="JTC551" s="67"/>
      <c r="JTD551" s="67"/>
      <c r="JTE551" s="67"/>
      <c r="JTF551" s="67"/>
      <c r="JTG551" s="67"/>
      <c r="JTH551" s="67"/>
      <c r="JTI551" s="67"/>
      <c r="JTJ551" s="67"/>
      <c r="JTK551" s="67"/>
      <c r="JTL551" s="67"/>
      <c r="JTM551" s="67"/>
      <c r="JTN551" s="67"/>
      <c r="JTO551" s="67"/>
      <c r="JTP551" s="67"/>
      <c r="JTQ551" s="67"/>
      <c r="JTR551" s="67"/>
      <c r="JTS551" s="67"/>
      <c r="JTT551" s="67"/>
      <c r="JTU551" s="67"/>
      <c r="JTV551" s="67"/>
      <c r="JTW551" s="67"/>
      <c r="JTX551" s="67"/>
      <c r="JTY551" s="67"/>
      <c r="JTZ551" s="67"/>
      <c r="JUA551" s="67"/>
      <c r="JUB551" s="67"/>
      <c r="JUC551" s="67"/>
      <c r="JUD551" s="67"/>
      <c r="JUE551" s="67"/>
      <c r="JUF551" s="67"/>
      <c r="JUG551" s="67"/>
      <c r="JUH551" s="67"/>
      <c r="JUI551" s="67"/>
      <c r="JUJ551" s="67"/>
      <c r="JUK551" s="67"/>
      <c r="JUL551" s="67"/>
      <c r="JUM551" s="67"/>
      <c r="JUN551" s="67"/>
      <c r="JUO551" s="67"/>
      <c r="JUP551" s="67"/>
      <c r="JUQ551" s="67"/>
      <c r="JUR551" s="67"/>
      <c r="JUS551" s="67"/>
      <c r="JUT551" s="67"/>
      <c r="JUU551" s="67"/>
      <c r="JUV551" s="67"/>
      <c r="JUW551" s="67"/>
      <c r="JUX551" s="67"/>
      <c r="JUY551" s="67"/>
      <c r="JUZ551" s="67"/>
      <c r="JVA551" s="67"/>
      <c r="JVB551" s="67"/>
      <c r="JVC551" s="67"/>
      <c r="JVD551" s="67"/>
      <c r="JVE551" s="67"/>
      <c r="JVF551" s="67"/>
      <c r="JVG551" s="67"/>
      <c r="JVH551" s="67"/>
      <c r="JVI551" s="67"/>
      <c r="JVJ551" s="67"/>
      <c r="JVK551" s="67"/>
      <c r="JVL551" s="67"/>
      <c r="JVM551" s="67"/>
      <c r="JVN551" s="67"/>
      <c r="JVO551" s="67"/>
      <c r="JVP551" s="67"/>
      <c r="JVQ551" s="67"/>
      <c r="JVR551" s="67"/>
      <c r="JVS551" s="67"/>
      <c r="JVT551" s="67"/>
      <c r="JVU551" s="67"/>
      <c r="JVV551" s="67"/>
      <c r="JVW551" s="67"/>
      <c r="JVX551" s="67"/>
      <c r="JVY551" s="67"/>
      <c r="JVZ551" s="67"/>
      <c r="JWA551" s="67"/>
      <c r="JWB551" s="67"/>
      <c r="JWC551" s="67"/>
      <c r="JWD551" s="67"/>
      <c r="JWE551" s="67"/>
      <c r="JWF551" s="67"/>
      <c r="JWG551" s="67"/>
      <c r="JWH551" s="67"/>
      <c r="JWI551" s="67"/>
      <c r="JWJ551" s="67"/>
      <c r="JWK551" s="67"/>
      <c r="JWL551" s="67"/>
      <c r="JWM551" s="67"/>
      <c r="JWN551" s="67"/>
      <c r="JWO551" s="67"/>
      <c r="JWP551" s="67"/>
      <c r="JWQ551" s="67"/>
      <c r="JWR551" s="67"/>
      <c r="JWS551" s="67"/>
      <c r="JWT551" s="67"/>
      <c r="JWU551" s="67"/>
      <c r="JWV551" s="67"/>
      <c r="JWW551" s="67"/>
      <c r="JWX551" s="67"/>
      <c r="JWY551" s="67"/>
      <c r="JWZ551" s="67"/>
      <c r="JXA551" s="67"/>
      <c r="JXB551" s="67"/>
      <c r="JXC551" s="67"/>
      <c r="JXD551" s="67"/>
      <c r="JXE551" s="67"/>
      <c r="JXF551" s="67"/>
      <c r="JXG551" s="67"/>
      <c r="JXH551" s="67"/>
      <c r="JXI551" s="67"/>
      <c r="JXJ551" s="67"/>
      <c r="JXK551" s="67"/>
      <c r="JXL551" s="67"/>
      <c r="JXM551" s="67"/>
      <c r="JXN551" s="67"/>
      <c r="JXO551" s="67"/>
      <c r="JXP551" s="67"/>
      <c r="JXQ551" s="67"/>
      <c r="JXR551" s="67"/>
      <c r="JXS551" s="67"/>
      <c r="JXT551" s="67"/>
      <c r="JXU551" s="67"/>
      <c r="JXV551" s="67"/>
      <c r="JXW551" s="67"/>
      <c r="JXX551" s="67"/>
      <c r="JXY551" s="67"/>
      <c r="JXZ551" s="67"/>
      <c r="JYA551" s="67"/>
      <c r="JYB551" s="67"/>
      <c r="JYC551" s="67"/>
      <c r="JYD551" s="67"/>
      <c r="JYE551" s="67"/>
      <c r="JYF551" s="67"/>
      <c r="JYG551" s="67"/>
      <c r="JYH551" s="67"/>
      <c r="JYI551" s="67"/>
      <c r="JYJ551" s="67"/>
      <c r="JYK551" s="67"/>
      <c r="JYL551" s="67"/>
      <c r="JYM551" s="67"/>
      <c r="JYN551" s="67"/>
      <c r="JYO551" s="67"/>
      <c r="JYP551" s="67"/>
      <c r="JYQ551" s="67"/>
      <c r="JYR551" s="67"/>
      <c r="JYS551" s="67"/>
      <c r="JYT551" s="67"/>
      <c r="JYU551" s="67"/>
      <c r="JYV551" s="67"/>
      <c r="JYW551" s="67"/>
      <c r="JYX551" s="67"/>
      <c r="JYY551" s="67"/>
      <c r="JYZ551" s="67"/>
      <c r="JZA551" s="67"/>
      <c r="JZB551" s="67"/>
      <c r="JZC551" s="67"/>
      <c r="JZD551" s="67"/>
      <c r="JZE551" s="67"/>
      <c r="JZF551" s="67"/>
      <c r="JZG551" s="67"/>
      <c r="JZH551" s="67"/>
      <c r="JZI551" s="67"/>
      <c r="JZJ551" s="67"/>
      <c r="JZK551" s="67"/>
      <c r="JZL551" s="67"/>
      <c r="JZM551" s="67"/>
      <c r="JZN551" s="67"/>
      <c r="JZO551" s="67"/>
      <c r="JZP551" s="67"/>
      <c r="JZQ551" s="67"/>
      <c r="JZR551" s="67"/>
      <c r="JZS551" s="67"/>
      <c r="JZT551" s="67"/>
      <c r="JZU551" s="67"/>
      <c r="JZV551" s="67"/>
      <c r="JZW551" s="67"/>
      <c r="JZX551" s="67"/>
      <c r="JZY551" s="67"/>
      <c r="JZZ551" s="67"/>
      <c r="KAA551" s="67"/>
      <c r="KAB551" s="67"/>
      <c r="KAC551" s="67"/>
      <c r="KAD551" s="67"/>
      <c r="KAE551" s="67"/>
      <c r="KAF551" s="67"/>
      <c r="KAG551" s="67"/>
      <c r="KAH551" s="67"/>
      <c r="KAI551" s="67"/>
      <c r="KAJ551" s="67"/>
      <c r="KAK551" s="67"/>
      <c r="KAL551" s="67"/>
      <c r="KAM551" s="67"/>
      <c r="KAN551" s="67"/>
      <c r="KAO551" s="67"/>
      <c r="KAP551" s="67"/>
      <c r="KAQ551" s="67"/>
      <c r="KAR551" s="67"/>
      <c r="KAS551" s="67"/>
      <c r="KAT551" s="67"/>
      <c r="KAU551" s="67"/>
      <c r="KAV551" s="67"/>
      <c r="KAW551" s="67"/>
      <c r="KAX551" s="67"/>
      <c r="KAY551" s="67"/>
      <c r="KAZ551" s="67"/>
      <c r="KBA551" s="67"/>
      <c r="KBB551" s="67"/>
      <c r="KBC551" s="67"/>
      <c r="KBD551" s="67"/>
      <c r="KBE551" s="67"/>
      <c r="KBF551" s="67"/>
      <c r="KBG551" s="67"/>
      <c r="KBH551" s="67"/>
      <c r="KBI551" s="67"/>
      <c r="KBJ551" s="67"/>
      <c r="KBK551" s="67"/>
      <c r="KBL551" s="67"/>
      <c r="KBM551" s="67"/>
      <c r="KBN551" s="67"/>
      <c r="KBO551" s="67"/>
      <c r="KBP551" s="67"/>
      <c r="KBQ551" s="67"/>
      <c r="KBR551" s="67"/>
      <c r="KBS551" s="67"/>
      <c r="KBT551" s="67"/>
      <c r="KBU551" s="67"/>
      <c r="KBV551" s="67"/>
      <c r="KBW551" s="67"/>
      <c r="KBX551" s="67"/>
      <c r="KBY551" s="67"/>
      <c r="KBZ551" s="67"/>
      <c r="KCA551" s="67"/>
      <c r="KCB551" s="67"/>
      <c r="KCC551" s="67"/>
      <c r="KCD551" s="67"/>
      <c r="KCE551" s="67"/>
      <c r="KCF551" s="67"/>
      <c r="KCG551" s="67"/>
      <c r="KCH551" s="67"/>
      <c r="KCI551" s="67"/>
      <c r="KCJ551" s="67"/>
      <c r="KCK551" s="67"/>
      <c r="KCL551" s="67"/>
      <c r="KCM551" s="67"/>
      <c r="KCN551" s="67"/>
      <c r="KCO551" s="67"/>
      <c r="KCP551" s="67"/>
      <c r="KCQ551" s="67"/>
      <c r="KCR551" s="67"/>
      <c r="KCS551" s="67"/>
      <c r="KCT551" s="67"/>
      <c r="KCU551" s="67"/>
      <c r="KCV551" s="67"/>
      <c r="KCW551" s="67"/>
      <c r="KCX551" s="67"/>
      <c r="KCY551" s="67"/>
      <c r="KCZ551" s="67"/>
      <c r="KDA551" s="67"/>
      <c r="KDB551" s="67"/>
      <c r="KDC551" s="67"/>
      <c r="KDD551" s="67"/>
      <c r="KDE551" s="67"/>
      <c r="KDF551" s="67"/>
      <c r="KDG551" s="67"/>
      <c r="KDH551" s="67"/>
      <c r="KDI551" s="67"/>
      <c r="KDJ551" s="67"/>
      <c r="KDK551" s="67"/>
      <c r="KDL551" s="67"/>
      <c r="KDM551" s="67"/>
      <c r="KDN551" s="67"/>
      <c r="KDO551" s="67"/>
      <c r="KDP551" s="67"/>
      <c r="KDQ551" s="67"/>
      <c r="KDR551" s="67"/>
      <c r="KDS551" s="67"/>
      <c r="KDT551" s="67"/>
      <c r="KDU551" s="67"/>
      <c r="KDV551" s="67"/>
      <c r="KDW551" s="67"/>
      <c r="KDX551" s="67"/>
      <c r="KDY551" s="67"/>
      <c r="KDZ551" s="67"/>
      <c r="KEA551" s="67"/>
      <c r="KEB551" s="67"/>
      <c r="KEC551" s="67"/>
      <c r="KED551" s="67"/>
      <c r="KEE551" s="67"/>
      <c r="KEF551" s="67"/>
      <c r="KEG551" s="67"/>
      <c r="KEH551" s="67"/>
      <c r="KEI551" s="67"/>
      <c r="KEJ551" s="67"/>
      <c r="KEK551" s="67"/>
      <c r="KEL551" s="67"/>
      <c r="KEM551" s="67"/>
      <c r="KEN551" s="67"/>
      <c r="KEO551" s="67"/>
      <c r="KEP551" s="67"/>
      <c r="KEQ551" s="67"/>
      <c r="KER551" s="67"/>
      <c r="KES551" s="67"/>
      <c r="KET551" s="67"/>
      <c r="KEU551" s="67"/>
      <c r="KEV551" s="67"/>
      <c r="KEW551" s="67"/>
      <c r="KEX551" s="67"/>
      <c r="KEY551" s="67"/>
      <c r="KEZ551" s="67"/>
      <c r="KFA551" s="67"/>
      <c r="KFB551" s="67"/>
      <c r="KFC551" s="67"/>
      <c r="KFD551" s="67"/>
      <c r="KFE551" s="67"/>
      <c r="KFF551" s="67"/>
      <c r="KFG551" s="67"/>
      <c r="KFH551" s="67"/>
      <c r="KFI551" s="67"/>
      <c r="KFJ551" s="67"/>
      <c r="KFK551" s="67"/>
      <c r="KFL551" s="67"/>
      <c r="KFM551" s="67"/>
      <c r="KFN551" s="67"/>
      <c r="KFO551" s="67"/>
      <c r="KFP551" s="67"/>
      <c r="KFQ551" s="67"/>
      <c r="KFR551" s="67"/>
      <c r="KFS551" s="67"/>
      <c r="KFT551" s="67"/>
      <c r="KFU551" s="67"/>
      <c r="KFV551" s="67"/>
      <c r="KFW551" s="67"/>
      <c r="KFX551" s="67"/>
      <c r="KFY551" s="67"/>
      <c r="KFZ551" s="67"/>
      <c r="KGA551" s="67"/>
      <c r="KGB551" s="67"/>
      <c r="KGC551" s="67"/>
      <c r="KGD551" s="67"/>
      <c r="KGE551" s="67"/>
      <c r="KGF551" s="67"/>
      <c r="KGG551" s="67"/>
      <c r="KGH551" s="67"/>
      <c r="KGI551" s="67"/>
      <c r="KGJ551" s="67"/>
      <c r="KGK551" s="67"/>
      <c r="KGL551" s="67"/>
      <c r="KGM551" s="67"/>
      <c r="KGN551" s="67"/>
      <c r="KGO551" s="67"/>
      <c r="KGP551" s="67"/>
      <c r="KGQ551" s="67"/>
      <c r="KGR551" s="67"/>
      <c r="KGS551" s="67"/>
      <c r="KGT551" s="67"/>
      <c r="KGU551" s="67"/>
      <c r="KGV551" s="67"/>
      <c r="KGW551" s="67"/>
      <c r="KGX551" s="67"/>
      <c r="KGY551" s="67"/>
      <c r="KGZ551" s="67"/>
      <c r="KHA551" s="67"/>
      <c r="KHB551" s="67"/>
      <c r="KHC551" s="67"/>
      <c r="KHD551" s="67"/>
      <c r="KHE551" s="67"/>
      <c r="KHF551" s="67"/>
      <c r="KHG551" s="67"/>
      <c r="KHH551" s="67"/>
      <c r="KHI551" s="67"/>
      <c r="KHJ551" s="67"/>
      <c r="KHK551" s="67"/>
      <c r="KHL551" s="67"/>
      <c r="KHM551" s="67"/>
      <c r="KHN551" s="67"/>
      <c r="KHO551" s="67"/>
      <c r="KHP551" s="67"/>
      <c r="KHQ551" s="67"/>
      <c r="KHR551" s="67"/>
      <c r="KHS551" s="67"/>
      <c r="KHT551" s="67"/>
      <c r="KHU551" s="67"/>
      <c r="KHV551" s="67"/>
      <c r="KHW551" s="67"/>
      <c r="KHX551" s="67"/>
      <c r="KHY551" s="67"/>
      <c r="KHZ551" s="67"/>
      <c r="KIA551" s="67"/>
      <c r="KIB551" s="67"/>
      <c r="KIC551" s="67"/>
      <c r="KID551" s="67"/>
      <c r="KIE551" s="67"/>
      <c r="KIF551" s="67"/>
      <c r="KIG551" s="67"/>
      <c r="KIH551" s="67"/>
      <c r="KII551" s="67"/>
      <c r="KIJ551" s="67"/>
      <c r="KIK551" s="67"/>
      <c r="KIL551" s="67"/>
      <c r="KIM551" s="67"/>
      <c r="KIN551" s="67"/>
      <c r="KIO551" s="67"/>
      <c r="KIP551" s="67"/>
      <c r="KIQ551" s="67"/>
      <c r="KIR551" s="67"/>
      <c r="KIS551" s="67"/>
      <c r="KIT551" s="67"/>
      <c r="KIU551" s="67"/>
      <c r="KIV551" s="67"/>
      <c r="KIW551" s="67"/>
      <c r="KIX551" s="67"/>
      <c r="KIY551" s="67"/>
      <c r="KIZ551" s="67"/>
      <c r="KJA551" s="67"/>
      <c r="KJB551" s="67"/>
      <c r="KJC551" s="67"/>
      <c r="KJD551" s="67"/>
      <c r="KJE551" s="67"/>
      <c r="KJF551" s="67"/>
      <c r="KJG551" s="67"/>
      <c r="KJH551" s="67"/>
      <c r="KJI551" s="67"/>
      <c r="KJJ551" s="67"/>
      <c r="KJK551" s="67"/>
      <c r="KJL551" s="67"/>
      <c r="KJM551" s="67"/>
      <c r="KJN551" s="67"/>
      <c r="KJO551" s="67"/>
      <c r="KJP551" s="67"/>
      <c r="KJQ551" s="67"/>
      <c r="KJR551" s="67"/>
      <c r="KJS551" s="67"/>
      <c r="KJT551" s="67"/>
      <c r="KJU551" s="67"/>
      <c r="KJV551" s="67"/>
      <c r="KJW551" s="67"/>
      <c r="KJX551" s="67"/>
      <c r="KJY551" s="67"/>
      <c r="KJZ551" s="67"/>
      <c r="KKA551" s="67"/>
      <c r="KKB551" s="67"/>
      <c r="KKC551" s="67"/>
      <c r="KKD551" s="67"/>
      <c r="KKE551" s="67"/>
      <c r="KKF551" s="67"/>
      <c r="KKG551" s="67"/>
      <c r="KKH551" s="67"/>
      <c r="KKI551" s="67"/>
      <c r="KKJ551" s="67"/>
      <c r="KKK551" s="67"/>
      <c r="KKL551" s="67"/>
      <c r="KKM551" s="67"/>
      <c r="KKN551" s="67"/>
      <c r="KKO551" s="67"/>
      <c r="KKP551" s="67"/>
      <c r="KKQ551" s="67"/>
      <c r="KKR551" s="67"/>
      <c r="KKS551" s="67"/>
      <c r="KKT551" s="67"/>
      <c r="KKU551" s="67"/>
      <c r="KKV551" s="67"/>
      <c r="KKW551" s="67"/>
      <c r="KKX551" s="67"/>
      <c r="KKY551" s="67"/>
      <c r="KKZ551" s="67"/>
      <c r="KLA551" s="67"/>
      <c r="KLB551" s="67"/>
      <c r="KLC551" s="67"/>
      <c r="KLD551" s="67"/>
      <c r="KLE551" s="67"/>
      <c r="KLF551" s="67"/>
      <c r="KLG551" s="67"/>
      <c r="KLH551" s="67"/>
      <c r="KLI551" s="67"/>
      <c r="KLJ551" s="67"/>
      <c r="KLK551" s="67"/>
      <c r="KLL551" s="67"/>
      <c r="KLM551" s="67"/>
      <c r="KLN551" s="67"/>
      <c r="KLO551" s="67"/>
      <c r="KLP551" s="67"/>
      <c r="KLQ551" s="67"/>
      <c r="KLR551" s="67"/>
      <c r="KLS551" s="67"/>
      <c r="KLT551" s="67"/>
      <c r="KLU551" s="67"/>
      <c r="KLV551" s="67"/>
      <c r="KLW551" s="67"/>
      <c r="KLX551" s="67"/>
      <c r="KLY551" s="67"/>
      <c r="KLZ551" s="67"/>
      <c r="KMA551" s="67"/>
      <c r="KMB551" s="67"/>
      <c r="KMC551" s="67"/>
      <c r="KMD551" s="67"/>
      <c r="KME551" s="67"/>
      <c r="KMF551" s="67"/>
      <c r="KMG551" s="67"/>
      <c r="KMH551" s="67"/>
      <c r="KMI551" s="67"/>
      <c r="KMJ551" s="67"/>
      <c r="KMK551" s="67"/>
      <c r="KML551" s="67"/>
      <c r="KMM551" s="67"/>
      <c r="KMN551" s="67"/>
      <c r="KMO551" s="67"/>
      <c r="KMP551" s="67"/>
      <c r="KMQ551" s="67"/>
      <c r="KMR551" s="67"/>
      <c r="KMS551" s="67"/>
      <c r="KMT551" s="67"/>
      <c r="KMU551" s="67"/>
      <c r="KMV551" s="67"/>
      <c r="KMW551" s="67"/>
      <c r="KMX551" s="67"/>
      <c r="KMY551" s="67"/>
      <c r="KMZ551" s="67"/>
      <c r="KNA551" s="67"/>
      <c r="KNB551" s="67"/>
      <c r="KNC551" s="67"/>
      <c r="KND551" s="67"/>
      <c r="KNE551" s="67"/>
      <c r="KNF551" s="67"/>
      <c r="KNG551" s="67"/>
      <c r="KNH551" s="67"/>
      <c r="KNI551" s="67"/>
      <c r="KNJ551" s="67"/>
      <c r="KNK551" s="67"/>
      <c r="KNL551" s="67"/>
      <c r="KNM551" s="67"/>
      <c r="KNN551" s="67"/>
      <c r="KNO551" s="67"/>
      <c r="KNP551" s="67"/>
      <c r="KNQ551" s="67"/>
      <c r="KNR551" s="67"/>
      <c r="KNS551" s="67"/>
      <c r="KNT551" s="67"/>
      <c r="KNU551" s="67"/>
      <c r="KNV551" s="67"/>
      <c r="KNW551" s="67"/>
      <c r="KNX551" s="67"/>
      <c r="KNY551" s="67"/>
      <c r="KNZ551" s="67"/>
      <c r="KOA551" s="67"/>
      <c r="KOB551" s="67"/>
      <c r="KOC551" s="67"/>
      <c r="KOD551" s="67"/>
      <c r="KOE551" s="67"/>
      <c r="KOF551" s="67"/>
      <c r="KOG551" s="67"/>
      <c r="KOH551" s="67"/>
      <c r="KOI551" s="67"/>
      <c r="KOJ551" s="67"/>
      <c r="KOK551" s="67"/>
      <c r="KOL551" s="67"/>
      <c r="KOM551" s="67"/>
      <c r="KON551" s="67"/>
      <c r="KOO551" s="67"/>
      <c r="KOP551" s="67"/>
      <c r="KOQ551" s="67"/>
      <c r="KOR551" s="67"/>
      <c r="KOS551" s="67"/>
      <c r="KOT551" s="67"/>
      <c r="KOU551" s="67"/>
      <c r="KOV551" s="67"/>
      <c r="KOW551" s="67"/>
      <c r="KOX551" s="67"/>
      <c r="KOY551" s="67"/>
      <c r="KOZ551" s="67"/>
      <c r="KPA551" s="67"/>
      <c r="KPB551" s="67"/>
      <c r="KPC551" s="67"/>
      <c r="KPD551" s="67"/>
      <c r="KPE551" s="67"/>
      <c r="KPF551" s="67"/>
      <c r="KPG551" s="67"/>
      <c r="KPH551" s="67"/>
      <c r="KPI551" s="67"/>
      <c r="KPJ551" s="67"/>
      <c r="KPK551" s="67"/>
      <c r="KPL551" s="67"/>
      <c r="KPM551" s="67"/>
      <c r="KPN551" s="67"/>
      <c r="KPO551" s="67"/>
      <c r="KPP551" s="67"/>
      <c r="KPQ551" s="67"/>
      <c r="KPR551" s="67"/>
      <c r="KPS551" s="67"/>
      <c r="KPT551" s="67"/>
      <c r="KPU551" s="67"/>
      <c r="KPV551" s="67"/>
      <c r="KPW551" s="67"/>
      <c r="KPX551" s="67"/>
      <c r="KPY551" s="67"/>
      <c r="KPZ551" s="67"/>
      <c r="KQA551" s="67"/>
      <c r="KQB551" s="67"/>
      <c r="KQC551" s="67"/>
      <c r="KQD551" s="67"/>
      <c r="KQE551" s="67"/>
      <c r="KQF551" s="67"/>
      <c r="KQG551" s="67"/>
      <c r="KQH551" s="67"/>
      <c r="KQI551" s="67"/>
      <c r="KQJ551" s="67"/>
      <c r="KQK551" s="67"/>
      <c r="KQL551" s="67"/>
      <c r="KQM551" s="67"/>
      <c r="KQN551" s="67"/>
      <c r="KQO551" s="67"/>
      <c r="KQP551" s="67"/>
      <c r="KQQ551" s="67"/>
      <c r="KQR551" s="67"/>
      <c r="KQS551" s="67"/>
      <c r="KQT551" s="67"/>
      <c r="KQU551" s="67"/>
      <c r="KQV551" s="67"/>
      <c r="KQW551" s="67"/>
      <c r="KQX551" s="67"/>
      <c r="KQY551" s="67"/>
      <c r="KQZ551" s="67"/>
      <c r="KRA551" s="67"/>
      <c r="KRB551" s="67"/>
      <c r="KRC551" s="67"/>
      <c r="KRD551" s="67"/>
      <c r="KRE551" s="67"/>
      <c r="KRF551" s="67"/>
      <c r="KRG551" s="67"/>
      <c r="KRH551" s="67"/>
      <c r="KRI551" s="67"/>
      <c r="KRJ551" s="67"/>
      <c r="KRK551" s="67"/>
      <c r="KRL551" s="67"/>
      <c r="KRM551" s="67"/>
      <c r="KRN551" s="67"/>
      <c r="KRO551" s="67"/>
      <c r="KRP551" s="67"/>
      <c r="KRQ551" s="67"/>
      <c r="KRR551" s="67"/>
      <c r="KRS551" s="67"/>
      <c r="KRT551" s="67"/>
      <c r="KRU551" s="67"/>
      <c r="KRV551" s="67"/>
      <c r="KRW551" s="67"/>
      <c r="KRX551" s="67"/>
      <c r="KRY551" s="67"/>
      <c r="KRZ551" s="67"/>
      <c r="KSA551" s="67"/>
      <c r="KSB551" s="67"/>
      <c r="KSC551" s="67"/>
      <c r="KSD551" s="67"/>
      <c r="KSE551" s="67"/>
      <c r="KSF551" s="67"/>
      <c r="KSG551" s="67"/>
      <c r="KSH551" s="67"/>
      <c r="KSI551" s="67"/>
      <c r="KSJ551" s="67"/>
      <c r="KSK551" s="67"/>
      <c r="KSL551" s="67"/>
      <c r="KSM551" s="67"/>
      <c r="KSN551" s="67"/>
      <c r="KSO551" s="67"/>
      <c r="KSP551" s="67"/>
      <c r="KSQ551" s="67"/>
      <c r="KSR551" s="67"/>
      <c r="KSS551" s="67"/>
      <c r="KST551" s="67"/>
      <c r="KSU551" s="67"/>
      <c r="KSV551" s="67"/>
      <c r="KSW551" s="67"/>
      <c r="KSX551" s="67"/>
      <c r="KSY551" s="67"/>
      <c r="KSZ551" s="67"/>
      <c r="KTA551" s="67"/>
      <c r="KTB551" s="67"/>
      <c r="KTC551" s="67"/>
      <c r="KTD551" s="67"/>
      <c r="KTE551" s="67"/>
      <c r="KTF551" s="67"/>
      <c r="KTG551" s="67"/>
      <c r="KTH551" s="67"/>
      <c r="KTI551" s="67"/>
      <c r="KTJ551" s="67"/>
      <c r="KTK551" s="67"/>
      <c r="KTL551" s="67"/>
      <c r="KTM551" s="67"/>
      <c r="KTN551" s="67"/>
      <c r="KTO551" s="67"/>
      <c r="KTP551" s="67"/>
      <c r="KTQ551" s="67"/>
      <c r="KTR551" s="67"/>
      <c r="KTS551" s="67"/>
      <c r="KTT551" s="67"/>
      <c r="KTU551" s="67"/>
      <c r="KTV551" s="67"/>
      <c r="KTW551" s="67"/>
      <c r="KTX551" s="67"/>
      <c r="KTY551" s="67"/>
      <c r="KTZ551" s="67"/>
      <c r="KUA551" s="67"/>
      <c r="KUB551" s="67"/>
      <c r="KUC551" s="67"/>
      <c r="KUD551" s="67"/>
      <c r="KUE551" s="67"/>
      <c r="KUF551" s="67"/>
      <c r="KUG551" s="67"/>
      <c r="KUH551" s="67"/>
      <c r="KUI551" s="67"/>
      <c r="KUJ551" s="67"/>
      <c r="KUK551" s="67"/>
      <c r="KUL551" s="67"/>
      <c r="KUM551" s="67"/>
      <c r="KUN551" s="67"/>
      <c r="KUO551" s="67"/>
      <c r="KUP551" s="67"/>
      <c r="KUQ551" s="67"/>
      <c r="KUR551" s="67"/>
      <c r="KUS551" s="67"/>
      <c r="KUT551" s="67"/>
      <c r="KUU551" s="67"/>
      <c r="KUV551" s="67"/>
      <c r="KUW551" s="67"/>
      <c r="KUX551" s="67"/>
      <c r="KUY551" s="67"/>
      <c r="KUZ551" s="67"/>
      <c r="KVA551" s="67"/>
      <c r="KVB551" s="67"/>
      <c r="KVC551" s="67"/>
      <c r="KVD551" s="67"/>
      <c r="KVE551" s="67"/>
      <c r="KVF551" s="67"/>
      <c r="KVG551" s="67"/>
      <c r="KVH551" s="67"/>
      <c r="KVI551" s="67"/>
      <c r="KVJ551" s="67"/>
      <c r="KVK551" s="67"/>
      <c r="KVL551" s="67"/>
      <c r="KVM551" s="67"/>
      <c r="KVN551" s="67"/>
      <c r="KVO551" s="67"/>
      <c r="KVP551" s="67"/>
      <c r="KVQ551" s="67"/>
      <c r="KVR551" s="67"/>
      <c r="KVS551" s="67"/>
      <c r="KVT551" s="67"/>
      <c r="KVU551" s="67"/>
      <c r="KVV551" s="67"/>
      <c r="KVW551" s="67"/>
      <c r="KVX551" s="67"/>
      <c r="KVY551" s="67"/>
      <c r="KVZ551" s="67"/>
      <c r="KWA551" s="67"/>
      <c r="KWB551" s="67"/>
      <c r="KWC551" s="67"/>
      <c r="KWD551" s="67"/>
      <c r="KWE551" s="67"/>
      <c r="KWF551" s="67"/>
      <c r="KWG551" s="67"/>
      <c r="KWH551" s="67"/>
      <c r="KWI551" s="67"/>
      <c r="KWJ551" s="67"/>
      <c r="KWK551" s="67"/>
      <c r="KWL551" s="67"/>
      <c r="KWM551" s="67"/>
      <c r="KWN551" s="67"/>
      <c r="KWO551" s="67"/>
      <c r="KWP551" s="67"/>
      <c r="KWQ551" s="67"/>
      <c r="KWR551" s="67"/>
      <c r="KWS551" s="67"/>
      <c r="KWT551" s="67"/>
      <c r="KWU551" s="67"/>
      <c r="KWV551" s="67"/>
      <c r="KWW551" s="67"/>
      <c r="KWX551" s="67"/>
      <c r="KWY551" s="67"/>
      <c r="KWZ551" s="67"/>
      <c r="KXA551" s="67"/>
      <c r="KXB551" s="67"/>
      <c r="KXC551" s="67"/>
      <c r="KXD551" s="67"/>
      <c r="KXE551" s="67"/>
      <c r="KXF551" s="67"/>
      <c r="KXG551" s="67"/>
      <c r="KXH551" s="67"/>
      <c r="KXI551" s="67"/>
      <c r="KXJ551" s="67"/>
      <c r="KXK551" s="67"/>
      <c r="KXL551" s="67"/>
      <c r="KXM551" s="67"/>
      <c r="KXN551" s="67"/>
      <c r="KXO551" s="67"/>
      <c r="KXP551" s="67"/>
      <c r="KXQ551" s="67"/>
      <c r="KXR551" s="67"/>
      <c r="KXS551" s="67"/>
      <c r="KXT551" s="67"/>
      <c r="KXU551" s="67"/>
      <c r="KXV551" s="67"/>
      <c r="KXW551" s="67"/>
      <c r="KXX551" s="67"/>
      <c r="KXY551" s="67"/>
      <c r="KXZ551" s="67"/>
      <c r="KYA551" s="67"/>
      <c r="KYB551" s="67"/>
      <c r="KYC551" s="67"/>
      <c r="KYD551" s="67"/>
      <c r="KYE551" s="67"/>
      <c r="KYF551" s="67"/>
      <c r="KYG551" s="67"/>
      <c r="KYH551" s="67"/>
      <c r="KYI551" s="67"/>
      <c r="KYJ551" s="67"/>
      <c r="KYK551" s="67"/>
      <c r="KYL551" s="67"/>
      <c r="KYM551" s="67"/>
      <c r="KYN551" s="67"/>
      <c r="KYO551" s="67"/>
      <c r="KYP551" s="67"/>
      <c r="KYQ551" s="67"/>
      <c r="KYR551" s="67"/>
      <c r="KYS551" s="67"/>
      <c r="KYT551" s="67"/>
      <c r="KYU551" s="67"/>
      <c r="KYV551" s="67"/>
      <c r="KYW551" s="67"/>
      <c r="KYX551" s="67"/>
      <c r="KYY551" s="67"/>
      <c r="KYZ551" s="67"/>
      <c r="KZA551" s="67"/>
      <c r="KZB551" s="67"/>
      <c r="KZC551" s="67"/>
      <c r="KZD551" s="67"/>
      <c r="KZE551" s="67"/>
      <c r="KZF551" s="67"/>
      <c r="KZG551" s="67"/>
      <c r="KZH551" s="67"/>
      <c r="KZI551" s="67"/>
      <c r="KZJ551" s="67"/>
      <c r="KZK551" s="67"/>
      <c r="KZL551" s="67"/>
      <c r="KZM551" s="67"/>
      <c r="KZN551" s="67"/>
      <c r="KZO551" s="67"/>
      <c r="KZP551" s="67"/>
      <c r="KZQ551" s="67"/>
      <c r="KZR551" s="67"/>
      <c r="KZS551" s="67"/>
      <c r="KZT551" s="67"/>
      <c r="KZU551" s="67"/>
      <c r="KZV551" s="67"/>
      <c r="KZW551" s="67"/>
      <c r="KZX551" s="67"/>
      <c r="KZY551" s="67"/>
      <c r="KZZ551" s="67"/>
      <c r="LAA551" s="67"/>
      <c r="LAB551" s="67"/>
      <c r="LAC551" s="67"/>
      <c r="LAD551" s="67"/>
      <c r="LAE551" s="67"/>
      <c r="LAF551" s="67"/>
      <c r="LAG551" s="67"/>
      <c r="LAH551" s="67"/>
      <c r="LAI551" s="67"/>
      <c r="LAJ551" s="67"/>
      <c r="LAK551" s="67"/>
      <c r="LAL551" s="67"/>
      <c r="LAM551" s="67"/>
      <c r="LAN551" s="67"/>
      <c r="LAO551" s="67"/>
      <c r="LAP551" s="67"/>
      <c r="LAQ551" s="67"/>
      <c r="LAR551" s="67"/>
      <c r="LAS551" s="67"/>
      <c r="LAT551" s="67"/>
      <c r="LAU551" s="67"/>
      <c r="LAV551" s="67"/>
      <c r="LAW551" s="67"/>
      <c r="LAX551" s="67"/>
      <c r="LAY551" s="67"/>
      <c r="LAZ551" s="67"/>
      <c r="LBA551" s="67"/>
      <c r="LBB551" s="67"/>
      <c r="LBC551" s="67"/>
      <c r="LBD551" s="67"/>
      <c r="LBE551" s="67"/>
      <c r="LBF551" s="67"/>
      <c r="LBG551" s="67"/>
      <c r="LBH551" s="67"/>
      <c r="LBI551" s="67"/>
      <c r="LBJ551" s="67"/>
      <c r="LBK551" s="67"/>
      <c r="LBL551" s="67"/>
      <c r="LBM551" s="67"/>
      <c r="LBN551" s="67"/>
      <c r="LBO551" s="67"/>
      <c r="LBP551" s="67"/>
      <c r="LBQ551" s="67"/>
      <c r="LBR551" s="67"/>
      <c r="LBS551" s="67"/>
      <c r="LBT551" s="67"/>
      <c r="LBU551" s="67"/>
      <c r="LBV551" s="67"/>
      <c r="LBW551" s="67"/>
      <c r="LBX551" s="67"/>
      <c r="LBY551" s="67"/>
      <c r="LBZ551" s="67"/>
      <c r="LCA551" s="67"/>
      <c r="LCB551" s="67"/>
      <c r="LCC551" s="67"/>
      <c r="LCD551" s="67"/>
      <c r="LCE551" s="67"/>
      <c r="LCF551" s="67"/>
      <c r="LCG551" s="67"/>
      <c r="LCH551" s="67"/>
      <c r="LCI551" s="67"/>
      <c r="LCJ551" s="67"/>
      <c r="LCK551" s="67"/>
      <c r="LCL551" s="67"/>
      <c r="LCM551" s="67"/>
      <c r="LCN551" s="67"/>
      <c r="LCO551" s="67"/>
      <c r="LCP551" s="67"/>
      <c r="LCQ551" s="67"/>
      <c r="LCR551" s="67"/>
      <c r="LCS551" s="67"/>
      <c r="LCT551" s="67"/>
      <c r="LCU551" s="67"/>
      <c r="LCV551" s="67"/>
      <c r="LCW551" s="67"/>
      <c r="LCX551" s="67"/>
      <c r="LCY551" s="67"/>
      <c r="LCZ551" s="67"/>
      <c r="LDA551" s="67"/>
      <c r="LDB551" s="67"/>
      <c r="LDC551" s="67"/>
      <c r="LDD551" s="67"/>
      <c r="LDE551" s="67"/>
      <c r="LDF551" s="67"/>
      <c r="LDG551" s="67"/>
      <c r="LDH551" s="67"/>
      <c r="LDI551" s="67"/>
      <c r="LDJ551" s="67"/>
      <c r="LDK551" s="67"/>
      <c r="LDL551" s="67"/>
      <c r="LDM551" s="67"/>
      <c r="LDN551" s="67"/>
      <c r="LDO551" s="67"/>
      <c r="LDP551" s="67"/>
      <c r="LDQ551" s="67"/>
      <c r="LDR551" s="67"/>
      <c r="LDS551" s="67"/>
      <c r="LDT551" s="67"/>
      <c r="LDU551" s="67"/>
      <c r="LDV551" s="67"/>
      <c r="LDW551" s="67"/>
      <c r="LDX551" s="67"/>
      <c r="LDY551" s="67"/>
      <c r="LDZ551" s="67"/>
      <c r="LEA551" s="67"/>
      <c r="LEB551" s="67"/>
      <c r="LEC551" s="67"/>
      <c r="LED551" s="67"/>
      <c r="LEE551" s="67"/>
      <c r="LEF551" s="67"/>
      <c r="LEG551" s="67"/>
      <c r="LEH551" s="67"/>
      <c r="LEI551" s="67"/>
      <c r="LEJ551" s="67"/>
      <c r="LEK551" s="67"/>
      <c r="LEL551" s="67"/>
      <c r="LEM551" s="67"/>
      <c r="LEN551" s="67"/>
      <c r="LEO551" s="67"/>
      <c r="LEP551" s="67"/>
      <c r="LEQ551" s="67"/>
      <c r="LER551" s="67"/>
      <c r="LES551" s="67"/>
      <c r="LET551" s="67"/>
      <c r="LEU551" s="67"/>
      <c r="LEV551" s="67"/>
      <c r="LEW551" s="67"/>
      <c r="LEX551" s="67"/>
      <c r="LEY551" s="67"/>
      <c r="LEZ551" s="67"/>
      <c r="LFA551" s="67"/>
      <c r="LFB551" s="67"/>
      <c r="LFC551" s="67"/>
      <c r="LFD551" s="67"/>
      <c r="LFE551" s="67"/>
      <c r="LFF551" s="67"/>
      <c r="LFG551" s="67"/>
      <c r="LFH551" s="67"/>
      <c r="LFI551" s="67"/>
      <c r="LFJ551" s="67"/>
      <c r="LFK551" s="67"/>
      <c r="LFL551" s="67"/>
      <c r="LFM551" s="67"/>
      <c r="LFN551" s="67"/>
      <c r="LFO551" s="67"/>
      <c r="LFP551" s="67"/>
      <c r="LFQ551" s="67"/>
      <c r="LFR551" s="67"/>
      <c r="LFS551" s="67"/>
      <c r="LFT551" s="67"/>
      <c r="LFU551" s="67"/>
      <c r="LFV551" s="67"/>
      <c r="LFW551" s="67"/>
      <c r="LFX551" s="67"/>
      <c r="LFY551" s="67"/>
      <c r="LFZ551" s="67"/>
      <c r="LGA551" s="67"/>
      <c r="LGB551" s="67"/>
      <c r="LGC551" s="67"/>
      <c r="LGD551" s="67"/>
      <c r="LGE551" s="67"/>
      <c r="LGF551" s="67"/>
      <c r="LGG551" s="67"/>
      <c r="LGH551" s="67"/>
      <c r="LGI551" s="67"/>
      <c r="LGJ551" s="67"/>
      <c r="LGK551" s="67"/>
      <c r="LGL551" s="67"/>
      <c r="LGM551" s="67"/>
      <c r="LGN551" s="67"/>
      <c r="LGO551" s="67"/>
      <c r="LGP551" s="67"/>
      <c r="LGQ551" s="67"/>
      <c r="LGR551" s="67"/>
      <c r="LGS551" s="67"/>
      <c r="LGT551" s="67"/>
      <c r="LGU551" s="67"/>
      <c r="LGV551" s="67"/>
      <c r="LGW551" s="67"/>
      <c r="LGX551" s="67"/>
      <c r="LGY551" s="67"/>
      <c r="LGZ551" s="67"/>
      <c r="LHA551" s="67"/>
      <c r="LHB551" s="67"/>
      <c r="LHC551" s="67"/>
      <c r="LHD551" s="67"/>
      <c r="LHE551" s="67"/>
      <c r="LHF551" s="67"/>
      <c r="LHG551" s="67"/>
      <c r="LHH551" s="67"/>
      <c r="LHI551" s="67"/>
      <c r="LHJ551" s="67"/>
      <c r="LHK551" s="67"/>
      <c r="LHL551" s="67"/>
      <c r="LHM551" s="67"/>
      <c r="LHN551" s="67"/>
      <c r="LHO551" s="67"/>
      <c r="LHP551" s="67"/>
      <c r="LHQ551" s="67"/>
      <c r="LHR551" s="67"/>
      <c r="LHS551" s="67"/>
      <c r="LHT551" s="67"/>
      <c r="LHU551" s="67"/>
      <c r="LHV551" s="67"/>
      <c r="LHW551" s="67"/>
      <c r="LHX551" s="67"/>
      <c r="LHY551" s="67"/>
      <c r="LHZ551" s="67"/>
      <c r="LIA551" s="67"/>
      <c r="LIB551" s="67"/>
      <c r="LIC551" s="67"/>
      <c r="LID551" s="67"/>
      <c r="LIE551" s="67"/>
      <c r="LIF551" s="67"/>
      <c r="LIG551" s="67"/>
      <c r="LIH551" s="67"/>
      <c r="LII551" s="67"/>
      <c r="LIJ551" s="67"/>
      <c r="LIK551" s="67"/>
      <c r="LIL551" s="67"/>
      <c r="LIM551" s="67"/>
      <c r="LIN551" s="67"/>
      <c r="LIO551" s="67"/>
      <c r="LIP551" s="67"/>
      <c r="LIQ551" s="67"/>
      <c r="LIR551" s="67"/>
      <c r="LIS551" s="67"/>
      <c r="LIT551" s="67"/>
      <c r="LIU551" s="67"/>
      <c r="LIV551" s="67"/>
      <c r="LIW551" s="67"/>
      <c r="LIX551" s="67"/>
      <c r="LIY551" s="67"/>
      <c r="LIZ551" s="67"/>
      <c r="LJA551" s="67"/>
      <c r="LJB551" s="67"/>
      <c r="LJC551" s="67"/>
      <c r="LJD551" s="67"/>
      <c r="LJE551" s="67"/>
      <c r="LJF551" s="67"/>
      <c r="LJG551" s="67"/>
      <c r="LJH551" s="67"/>
      <c r="LJI551" s="67"/>
      <c r="LJJ551" s="67"/>
      <c r="LJK551" s="67"/>
      <c r="LJL551" s="67"/>
      <c r="LJM551" s="67"/>
      <c r="LJN551" s="67"/>
      <c r="LJO551" s="67"/>
      <c r="LJP551" s="67"/>
      <c r="LJQ551" s="67"/>
      <c r="LJR551" s="67"/>
      <c r="LJS551" s="67"/>
      <c r="LJT551" s="67"/>
      <c r="LJU551" s="67"/>
      <c r="LJV551" s="67"/>
      <c r="LJW551" s="67"/>
      <c r="LJX551" s="67"/>
      <c r="LJY551" s="67"/>
      <c r="LJZ551" s="67"/>
      <c r="LKA551" s="67"/>
      <c r="LKB551" s="67"/>
      <c r="LKC551" s="67"/>
      <c r="LKD551" s="67"/>
      <c r="LKE551" s="67"/>
      <c r="LKF551" s="67"/>
      <c r="LKG551" s="67"/>
      <c r="LKH551" s="67"/>
      <c r="LKI551" s="67"/>
      <c r="LKJ551" s="67"/>
      <c r="LKK551" s="67"/>
      <c r="LKL551" s="67"/>
      <c r="LKM551" s="67"/>
      <c r="LKN551" s="67"/>
      <c r="LKO551" s="67"/>
      <c r="LKP551" s="67"/>
      <c r="LKQ551" s="67"/>
      <c r="LKR551" s="67"/>
      <c r="LKS551" s="67"/>
      <c r="LKT551" s="67"/>
      <c r="LKU551" s="67"/>
      <c r="LKV551" s="67"/>
      <c r="LKW551" s="67"/>
      <c r="LKX551" s="67"/>
      <c r="LKY551" s="67"/>
      <c r="LKZ551" s="67"/>
      <c r="LLA551" s="67"/>
      <c r="LLB551" s="67"/>
      <c r="LLC551" s="67"/>
      <c r="LLD551" s="67"/>
      <c r="LLE551" s="67"/>
      <c r="LLF551" s="67"/>
      <c r="LLG551" s="67"/>
      <c r="LLH551" s="67"/>
      <c r="LLI551" s="67"/>
      <c r="LLJ551" s="67"/>
      <c r="LLK551" s="67"/>
      <c r="LLL551" s="67"/>
      <c r="LLM551" s="67"/>
      <c r="LLN551" s="67"/>
      <c r="LLO551" s="67"/>
      <c r="LLP551" s="67"/>
      <c r="LLQ551" s="67"/>
      <c r="LLR551" s="67"/>
      <c r="LLS551" s="67"/>
      <c r="LLT551" s="67"/>
      <c r="LLU551" s="67"/>
      <c r="LLV551" s="67"/>
      <c r="LLW551" s="67"/>
      <c r="LLX551" s="67"/>
      <c r="LLY551" s="67"/>
      <c r="LLZ551" s="67"/>
      <c r="LMA551" s="67"/>
      <c r="LMB551" s="67"/>
      <c r="LMC551" s="67"/>
      <c r="LMD551" s="67"/>
      <c r="LME551" s="67"/>
      <c r="LMF551" s="67"/>
      <c r="LMG551" s="67"/>
      <c r="LMH551" s="67"/>
      <c r="LMI551" s="67"/>
      <c r="LMJ551" s="67"/>
      <c r="LMK551" s="67"/>
      <c r="LML551" s="67"/>
      <c r="LMM551" s="67"/>
      <c r="LMN551" s="67"/>
      <c r="LMO551" s="67"/>
      <c r="LMP551" s="67"/>
      <c r="LMQ551" s="67"/>
      <c r="LMR551" s="67"/>
      <c r="LMS551" s="67"/>
      <c r="LMT551" s="67"/>
      <c r="LMU551" s="67"/>
      <c r="LMV551" s="67"/>
      <c r="LMW551" s="67"/>
      <c r="LMX551" s="67"/>
      <c r="LMY551" s="67"/>
      <c r="LMZ551" s="67"/>
      <c r="LNA551" s="67"/>
      <c r="LNB551" s="67"/>
      <c r="LNC551" s="67"/>
      <c r="LND551" s="67"/>
      <c r="LNE551" s="67"/>
      <c r="LNF551" s="67"/>
      <c r="LNG551" s="67"/>
      <c r="LNH551" s="67"/>
      <c r="LNI551" s="67"/>
      <c r="LNJ551" s="67"/>
      <c r="LNK551" s="67"/>
      <c r="LNL551" s="67"/>
      <c r="LNM551" s="67"/>
      <c r="LNN551" s="67"/>
      <c r="LNO551" s="67"/>
      <c r="LNP551" s="67"/>
      <c r="LNQ551" s="67"/>
      <c r="LNR551" s="67"/>
      <c r="LNS551" s="67"/>
      <c r="LNT551" s="67"/>
      <c r="LNU551" s="67"/>
      <c r="LNV551" s="67"/>
      <c r="LNW551" s="67"/>
      <c r="LNX551" s="67"/>
      <c r="LNY551" s="67"/>
      <c r="LNZ551" s="67"/>
      <c r="LOA551" s="67"/>
      <c r="LOB551" s="67"/>
      <c r="LOC551" s="67"/>
      <c r="LOD551" s="67"/>
      <c r="LOE551" s="67"/>
      <c r="LOF551" s="67"/>
      <c r="LOG551" s="67"/>
      <c r="LOH551" s="67"/>
      <c r="LOI551" s="67"/>
      <c r="LOJ551" s="67"/>
      <c r="LOK551" s="67"/>
      <c r="LOL551" s="67"/>
      <c r="LOM551" s="67"/>
      <c r="LON551" s="67"/>
      <c r="LOO551" s="67"/>
      <c r="LOP551" s="67"/>
      <c r="LOQ551" s="67"/>
      <c r="LOR551" s="67"/>
      <c r="LOS551" s="67"/>
      <c r="LOT551" s="67"/>
      <c r="LOU551" s="67"/>
      <c r="LOV551" s="67"/>
      <c r="LOW551" s="67"/>
      <c r="LOX551" s="67"/>
      <c r="LOY551" s="67"/>
      <c r="LOZ551" s="67"/>
      <c r="LPA551" s="67"/>
      <c r="LPB551" s="67"/>
      <c r="LPC551" s="67"/>
      <c r="LPD551" s="67"/>
      <c r="LPE551" s="67"/>
      <c r="LPF551" s="67"/>
      <c r="LPG551" s="67"/>
      <c r="LPH551" s="67"/>
      <c r="LPI551" s="67"/>
      <c r="LPJ551" s="67"/>
      <c r="LPK551" s="67"/>
      <c r="LPL551" s="67"/>
      <c r="LPM551" s="67"/>
      <c r="LPN551" s="67"/>
      <c r="LPO551" s="67"/>
      <c r="LPP551" s="67"/>
      <c r="LPQ551" s="67"/>
      <c r="LPR551" s="67"/>
      <c r="LPS551" s="67"/>
      <c r="LPT551" s="67"/>
      <c r="LPU551" s="67"/>
      <c r="LPV551" s="67"/>
      <c r="LPW551" s="67"/>
      <c r="LPX551" s="67"/>
      <c r="LPY551" s="67"/>
      <c r="LPZ551" s="67"/>
      <c r="LQA551" s="67"/>
      <c r="LQB551" s="67"/>
      <c r="LQC551" s="67"/>
      <c r="LQD551" s="67"/>
      <c r="LQE551" s="67"/>
      <c r="LQF551" s="67"/>
      <c r="LQG551" s="67"/>
      <c r="LQH551" s="67"/>
      <c r="LQI551" s="67"/>
      <c r="LQJ551" s="67"/>
      <c r="LQK551" s="67"/>
      <c r="LQL551" s="67"/>
      <c r="LQM551" s="67"/>
      <c r="LQN551" s="67"/>
      <c r="LQO551" s="67"/>
      <c r="LQP551" s="67"/>
      <c r="LQQ551" s="67"/>
      <c r="LQR551" s="67"/>
      <c r="LQS551" s="67"/>
      <c r="LQT551" s="67"/>
      <c r="LQU551" s="67"/>
      <c r="LQV551" s="67"/>
      <c r="LQW551" s="67"/>
      <c r="LQX551" s="67"/>
      <c r="LQY551" s="67"/>
      <c r="LQZ551" s="67"/>
      <c r="LRA551" s="67"/>
      <c r="LRB551" s="67"/>
      <c r="LRC551" s="67"/>
      <c r="LRD551" s="67"/>
      <c r="LRE551" s="67"/>
      <c r="LRF551" s="67"/>
      <c r="LRG551" s="67"/>
      <c r="LRH551" s="67"/>
      <c r="LRI551" s="67"/>
      <c r="LRJ551" s="67"/>
      <c r="LRK551" s="67"/>
      <c r="LRL551" s="67"/>
      <c r="LRM551" s="67"/>
      <c r="LRN551" s="67"/>
      <c r="LRO551" s="67"/>
      <c r="LRP551" s="67"/>
      <c r="LRQ551" s="67"/>
      <c r="LRR551" s="67"/>
      <c r="LRS551" s="67"/>
      <c r="LRT551" s="67"/>
      <c r="LRU551" s="67"/>
      <c r="LRV551" s="67"/>
      <c r="LRW551" s="67"/>
      <c r="LRX551" s="67"/>
      <c r="LRY551" s="67"/>
      <c r="LRZ551" s="67"/>
      <c r="LSA551" s="67"/>
      <c r="LSB551" s="67"/>
      <c r="LSC551" s="67"/>
      <c r="LSD551" s="67"/>
      <c r="LSE551" s="67"/>
      <c r="LSF551" s="67"/>
      <c r="LSG551" s="67"/>
      <c r="LSH551" s="67"/>
      <c r="LSI551" s="67"/>
      <c r="LSJ551" s="67"/>
      <c r="LSK551" s="67"/>
      <c r="LSL551" s="67"/>
      <c r="LSM551" s="67"/>
      <c r="LSN551" s="67"/>
      <c r="LSO551" s="67"/>
      <c r="LSP551" s="67"/>
      <c r="LSQ551" s="67"/>
      <c r="LSR551" s="67"/>
      <c r="LSS551" s="67"/>
      <c r="LST551" s="67"/>
      <c r="LSU551" s="67"/>
      <c r="LSV551" s="67"/>
      <c r="LSW551" s="67"/>
      <c r="LSX551" s="67"/>
      <c r="LSY551" s="67"/>
      <c r="LSZ551" s="67"/>
      <c r="LTA551" s="67"/>
      <c r="LTB551" s="67"/>
      <c r="LTC551" s="67"/>
      <c r="LTD551" s="67"/>
      <c r="LTE551" s="67"/>
      <c r="LTF551" s="67"/>
      <c r="LTG551" s="67"/>
      <c r="LTH551" s="67"/>
      <c r="LTI551" s="67"/>
      <c r="LTJ551" s="67"/>
      <c r="LTK551" s="67"/>
      <c r="LTL551" s="67"/>
      <c r="LTM551" s="67"/>
      <c r="LTN551" s="67"/>
      <c r="LTO551" s="67"/>
      <c r="LTP551" s="67"/>
      <c r="LTQ551" s="67"/>
      <c r="LTR551" s="67"/>
      <c r="LTS551" s="67"/>
      <c r="LTT551" s="67"/>
      <c r="LTU551" s="67"/>
      <c r="LTV551" s="67"/>
      <c r="LTW551" s="67"/>
      <c r="LTX551" s="67"/>
      <c r="LTY551" s="67"/>
      <c r="LTZ551" s="67"/>
      <c r="LUA551" s="67"/>
      <c r="LUB551" s="67"/>
      <c r="LUC551" s="67"/>
      <c r="LUD551" s="67"/>
      <c r="LUE551" s="67"/>
      <c r="LUF551" s="67"/>
      <c r="LUG551" s="67"/>
      <c r="LUH551" s="67"/>
      <c r="LUI551" s="67"/>
      <c r="LUJ551" s="67"/>
      <c r="LUK551" s="67"/>
      <c r="LUL551" s="67"/>
      <c r="LUM551" s="67"/>
      <c r="LUN551" s="67"/>
      <c r="LUO551" s="67"/>
      <c r="LUP551" s="67"/>
      <c r="LUQ551" s="67"/>
      <c r="LUR551" s="67"/>
      <c r="LUS551" s="67"/>
      <c r="LUT551" s="67"/>
      <c r="LUU551" s="67"/>
      <c r="LUV551" s="67"/>
      <c r="LUW551" s="67"/>
      <c r="LUX551" s="67"/>
      <c r="LUY551" s="67"/>
      <c r="LUZ551" s="67"/>
      <c r="LVA551" s="67"/>
      <c r="LVB551" s="67"/>
      <c r="LVC551" s="67"/>
      <c r="LVD551" s="67"/>
      <c r="LVE551" s="67"/>
      <c r="LVF551" s="67"/>
      <c r="LVG551" s="67"/>
      <c r="LVH551" s="67"/>
      <c r="LVI551" s="67"/>
      <c r="LVJ551" s="67"/>
      <c r="LVK551" s="67"/>
      <c r="LVL551" s="67"/>
      <c r="LVM551" s="67"/>
      <c r="LVN551" s="67"/>
      <c r="LVO551" s="67"/>
      <c r="LVP551" s="67"/>
      <c r="LVQ551" s="67"/>
      <c r="LVR551" s="67"/>
      <c r="LVS551" s="67"/>
      <c r="LVT551" s="67"/>
      <c r="LVU551" s="67"/>
      <c r="LVV551" s="67"/>
      <c r="LVW551" s="67"/>
      <c r="LVX551" s="67"/>
      <c r="LVY551" s="67"/>
      <c r="LVZ551" s="67"/>
      <c r="LWA551" s="67"/>
      <c r="LWB551" s="67"/>
      <c r="LWC551" s="67"/>
      <c r="LWD551" s="67"/>
      <c r="LWE551" s="67"/>
      <c r="LWF551" s="67"/>
      <c r="LWG551" s="67"/>
      <c r="LWH551" s="67"/>
      <c r="LWI551" s="67"/>
      <c r="LWJ551" s="67"/>
      <c r="LWK551" s="67"/>
      <c r="LWL551" s="67"/>
      <c r="LWM551" s="67"/>
      <c r="LWN551" s="67"/>
      <c r="LWO551" s="67"/>
      <c r="LWP551" s="67"/>
      <c r="LWQ551" s="67"/>
      <c r="LWR551" s="67"/>
      <c r="LWS551" s="67"/>
      <c r="LWT551" s="67"/>
      <c r="LWU551" s="67"/>
      <c r="LWV551" s="67"/>
      <c r="LWW551" s="67"/>
      <c r="LWX551" s="67"/>
      <c r="LWY551" s="67"/>
      <c r="LWZ551" s="67"/>
      <c r="LXA551" s="67"/>
      <c r="LXB551" s="67"/>
      <c r="LXC551" s="67"/>
      <c r="LXD551" s="67"/>
      <c r="LXE551" s="67"/>
      <c r="LXF551" s="67"/>
      <c r="LXG551" s="67"/>
      <c r="LXH551" s="67"/>
      <c r="LXI551" s="67"/>
      <c r="LXJ551" s="67"/>
      <c r="LXK551" s="67"/>
      <c r="LXL551" s="67"/>
      <c r="LXM551" s="67"/>
      <c r="LXN551" s="67"/>
      <c r="LXO551" s="67"/>
      <c r="LXP551" s="67"/>
      <c r="LXQ551" s="67"/>
      <c r="LXR551" s="67"/>
      <c r="LXS551" s="67"/>
      <c r="LXT551" s="67"/>
      <c r="LXU551" s="67"/>
      <c r="LXV551" s="67"/>
      <c r="LXW551" s="67"/>
      <c r="LXX551" s="67"/>
      <c r="LXY551" s="67"/>
      <c r="LXZ551" s="67"/>
      <c r="LYA551" s="67"/>
      <c r="LYB551" s="67"/>
      <c r="LYC551" s="67"/>
      <c r="LYD551" s="67"/>
      <c r="LYE551" s="67"/>
      <c r="LYF551" s="67"/>
      <c r="LYG551" s="67"/>
      <c r="LYH551" s="67"/>
      <c r="LYI551" s="67"/>
      <c r="LYJ551" s="67"/>
      <c r="LYK551" s="67"/>
      <c r="LYL551" s="67"/>
      <c r="LYM551" s="67"/>
      <c r="LYN551" s="67"/>
      <c r="LYO551" s="67"/>
      <c r="LYP551" s="67"/>
      <c r="LYQ551" s="67"/>
      <c r="LYR551" s="67"/>
      <c r="LYS551" s="67"/>
      <c r="LYT551" s="67"/>
      <c r="LYU551" s="67"/>
      <c r="LYV551" s="67"/>
      <c r="LYW551" s="67"/>
      <c r="LYX551" s="67"/>
      <c r="LYY551" s="67"/>
      <c r="LYZ551" s="67"/>
      <c r="LZA551" s="67"/>
      <c r="LZB551" s="67"/>
      <c r="LZC551" s="67"/>
      <c r="LZD551" s="67"/>
      <c r="LZE551" s="67"/>
      <c r="LZF551" s="67"/>
      <c r="LZG551" s="67"/>
      <c r="LZH551" s="67"/>
      <c r="LZI551" s="67"/>
      <c r="LZJ551" s="67"/>
      <c r="LZK551" s="67"/>
      <c r="LZL551" s="67"/>
      <c r="LZM551" s="67"/>
      <c r="LZN551" s="67"/>
      <c r="LZO551" s="67"/>
      <c r="LZP551" s="67"/>
      <c r="LZQ551" s="67"/>
      <c r="LZR551" s="67"/>
      <c r="LZS551" s="67"/>
      <c r="LZT551" s="67"/>
      <c r="LZU551" s="67"/>
      <c r="LZV551" s="67"/>
      <c r="LZW551" s="67"/>
      <c r="LZX551" s="67"/>
      <c r="LZY551" s="67"/>
      <c r="LZZ551" s="67"/>
      <c r="MAA551" s="67"/>
      <c r="MAB551" s="67"/>
      <c r="MAC551" s="67"/>
      <c r="MAD551" s="67"/>
      <c r="MAE551" s="67"/>
      <c r="MAF551" s="67"/>
      <c r="MAG551" s="67"/>
      <c r="MAH551" s="67"/>
      <c r="MAI551" s="67"/>
      <c r="MAJ551" s="67"/>
      <c r="MAK551" s="67"/>
      <c r="MAL551" s="67"/>
      <c r="MAM551" s="67"/>
      <c r="MAN551" s="67"/>
      <c r="MAO551" s="67"/>
      <c r="MAP551" s="67"/>
      <c r="MAQ551" s="67"/>
      <c r="MAR551" s="67"/>
      <c r="MAS551" s="67"/>
      <c r="MAT551" s="67"/>
      <c r="MAU551" s="67"/>
      <c r="MAV551" s="67"/>
      <c r="MAW551" s="67"/>
      <c r="MAX551" s="67"/>
      <c r="MAY551" s="67"/>
      <c r="MAZ551" s="67"/>
      <c r="MBA551" s="67"/>
      <c r="MBB551" s="67"/>
      <c r="MBC551" s="67"/>
      <c r="MBD551" s="67"/>
      <c r="MBE551" s="67"/>
      <c r="MBF551" s="67"/>
      <c r="MBG551" s="67"/>
      <c r="MBH551" s="67"/>
      <c r="MBI551" s="67"/>
      <c r="MBJ551" s="67"/>
      <c r="MBK551" s="67"/>
      <c r="MBL551" s="67"/>
      <c r="MBM551" s="67"/>
      <c r="MBN551" s="67"/>
      <c r="MBO551" s="67"/>
      <c r="MBP551" s="67"/>
      <c r="MBQ551" s="67"/>
      <c r="MBR551" s="67"/>
      <c r="MBS551" s="67"/>
      <c r="MBT551" s="67"/>
      <c r="MBU551" s="67"/>
      <c r="MBV551" s="67"/>
      <c r="MBW551" s="67"/>
      <c r="MBX551" s="67"/>
      <c r="MBY551" s="67"/>
      <c r="MBZ551" s="67"/>
      <c r="MCA551" s="67"/>
      <c r="MCB551" s="67"/>
      <c r="MCC551" s="67"/>
      <c r="MCD551" s="67"/>
      <c r="MCE551" s="67"/>
      <c r="MCF551" s="67"/>
      <c r="MCG551" s="67"/>
      <c r="MCH551" s="67"/>
      <c r="MCI551" s="67"/>
      <c r="MCJ551" s="67"/>
      <c r="MCK551" s="67"/>
      <c r="MCL551" s="67"/>
      <c r="MCM551" s="67"/>
      <c r="MCN551" s="67"/>
      <c r="MCO551" s="67"/>
      <c r="MCP551" s="67"/>
      <c r="MCQ551" s="67"/>
      <c r="MCR551" s="67"/>
      <c r="MCS551" s="67"/>
      <c r="MCT551" s="67"/>
      <c r="MCU551" s="67"/>
      <c r="MCV551" s="67"/>
      <c r="MCW551" s="67"/>
      <c r="MCX551" s="67"/>
      <c r="MCY551" s="67"/>
      <c r="MCZ551" s="67"/>
      <c r="MDA551" s="67"/>
      <c r="MDB551" s="67"/>
      <c r="MDC551" s="67"/>
      <c r="MDD551" s="67"/>
      <c r="MDE551" s="67"/>
      <c r="MDF551" s="67"/>
      <c r="MDG551" s="67"/>
      <c r="MDH551" s="67"/>
      <c r="MDI551" s="67"/>
      <c r="MDJ551" s="67"/>
      <c r="MDK551" s="67"/>
      <c r="MDL551" s="67"/>
      <c r="MDM551" s="67"/>
      <c r="MDN551" s="67"/>
      <c r="MDO551" s="67"/>
      <c r="MDP551" s="67"/>
      <c r="MDQ551" s="67"/>
      <c r="MDR551" s="67"/>
      <c r="MDS551" s="67"/>
      <c r="MDT551" s="67"/>
      <c r="MDU551" s="67"/>
      <c r="MDV551" s="67"/>
      <c r="MDW551" s="67"/>
      <c r="MDX551" s="67"/>
      <c r="MDY551" s="67"/>
      <c r="MDZ551" s="67"/>
      <c r="MEA551" s="67"/>
      <c r="MEB551" s="67"/>
      <c r="MEC551" s="67"/>
      <c r="MED551" s="67"/>
      <c r="MEE551" s="67"/>
      <c r="MEF551" s="67"/>
      <c r="MEG551" s="67"/>
      <c r="MEH551" s="67"/>
      <c r="MEI551" s="67"/>
      <c r="MEJ551" s="67"/>
      <c r="MEK551" s="67"/>
      <c r="MEL551" s="67"/>
      <c r="MEM551" s="67"/>
      <c r="MEN551" s="67"/>
      <c r="MEO551" s="67"/>
      <c r="MEP551" s="67"/>
      <c r="MEQ551" s="67"/>
      <c r="MER551" s="67"/>
      <c r="MES551" s="67"/>
      <c r="MET551" s="67"/>
      <c r="MEU551" s="67"/>
      <c r="MEV551" s="67"/>
      <c r="MEW551" s="67"/>
      <c r="MEX551" s="67"/>
      <c r="MEY551" s="67"/>
      <c r="MEZ551" s="67"/>
      <c r="MFA551" s="67"/>
      <c r="MFB551" s="67"/>
      <c r="MFC551" s="67"/>
      <c r="MFD551" s="67"/>
      <c r="MFE551" s="67"/>
      <c r="MFF551" s="67"/>
      <c r="MFG551" s="67"/>
      <c r="MFH551" s="67"/>
      <c r="MFI551" s="67"/>
      <c r="MFJ551" s="67"/>
      <c r="MFK551" s="67"/>
      <c r="MFL551" s="67"/>
      <c r="MFM551" s="67"/>
      <c r="MFN551" s="67"/>
      <c r="MFO551" s="67"/>
      <c r="MFP551" s="67"/>
      <c r="MFQ551" s="67"/>
      <c r="MFR551" s="67"/>
      <c r="MFS551" s="67"/>
      <c r="MFT551" s="67"/>
      <c r="MFU551" s="67"/>
      <c r="MFV551" s="67"/>
      <c r="MFW551" s="67"/>
      <c r="MFX551" s="67"/>
      <c r="MFY551" s="67"/>
      <c r="MFZ551" s="67"/>
      <c r="MGA551" s="67"/>
      <c r="MGB551" s="67"/>
      <c r="MGC551" s="67"/>
      <c r="MGD551" s="67"/>
      <c r="MGE551" s="67"/>
      <c r="MGF551" s="67"/>
      <c r="MGG551" s="67"/>
      <c r="MGH551" s="67"/>
      <c r="MGI551" s="67"/>
      <c r="MGJ551" s="67"/>
      <c r="MGK551" s="67"/>
      <c r="MGL551" s="67"/>
      <c r="MGM551" s="67"/>
      <c r="MGN551" s="67"/>
      <c r="MGO551" s="67"/>
      <c r="MGP551" s="67"/>
      <c r="MGQ551" s="67"/>
      <c r="MGR551" s="67"/>
      <c r="MGS551" s="67"/>
      <c r="MGT551" s="67"/>
      <c r="MGU551" s="67"/>
      <c r="MGV551" s="67"/>
      <c r="MGW551" s="67"/>
      <c r="MGX551" s="67"/>
      <c r="MGY551" s="67"/>
      <c r="MGZ551" s="67"/>
      <c r="MHA551" s="67"/>
      <c r="MHB551" s="67"/>
      <c r="MHC551" s="67"/>
      <c r="MHD551" s="67"/>
      <c r="MHE551" s="67"/>
      <c r="MHF551" s="67"/>
      <c r="MHG551" s="67"/>
      <c r="MHH551" s="67"/>
      <c r="MHI551" s="67"/>
      <c r="MHJ551" s="67"/>
      <c r="MHK551" s="67"/>
      <c r="MHL551" s="67"/>
      <c r="MHM551" s="67"/>
      <c r="MHN551" s="67"/>
      <c r="MHO551" s="67"/>
      <c r="MHP551" s="67"/>
      <c r="MHQ551" s="67"/>
      <c r="MHR551" s="67"/>
      <c r="MHS551" s="67"/>
      <c r="MHT551" s="67"/>
      <c r="MHU551" s="67"/>
      <c r="MHV551" s="67"/>
      <c r="MHW551" s="67"/>
      <c r="MHX551" s="67"/>
      <c r="MHY551" s="67"/>
      <c r="MHZ551" s="67"/>
      <c r="MIA551" s="67"/>
      <c r="MIB551" s="67"/>
      <c r="MIC551" s="67"/>
      <c r="MID551" s="67"/>
      <c r="MIE551" s="67"/>
      <c r="MIF551" s="67"/>
      <c r="MIG551" s="67"/>
      <c r="MIH551" s="67"/>
      <c r="MII551" s="67"/>
      <c r="MIJ551" s="67"/>
      <c r="MIK551" s="67"/>
      <c r="MIL551" s="67"/>
      <c r="MIM551" s="67"/>
      <c r="MIN551" s="67"/>
      <c r="MIO551" s="67"/>
      <c r="MIP551" s="67"/>
      <c r="MIQ551" s="67"/>
      <c r="MIR551" s="67"/>
      <c r="MIS551" s="67"/>
      <c r="MIT551" s="67"/>
      <c r="MIU551" s="67"/>
      <c r="MIV551" s="67"/>
      <c r="MIW551" s="67"/>
      <c r="MIX551" s="67"/>
      <c r="MIY551" s="67"/>
      <c r="MIZ551" s="67"/>
      <c r="MJA551" s="67"/>
      <c r="MJB551" s="67"/>
      <c r="MJC551" s="67"/>
      <c r="MJD551" s="67"/>
      <c r="MJE551" s="67"/>
      <c r="MJF551" s="67"/>
      <c r="MJG551" s="67"/>
      <c r="MJH551" s="67"/>
      <c r="MJI551" s="67"/>
      <c r="MJJ551" s="67"/>
      <c r="MJK551" s="67"/>
      <c r="MJL551" s="67"/>
      <c r="MJM551" s="67"/>
      <c r="MJN551" s="67"/>
      <c r="MJO551" s="67"/>
      <c r="MJP551" s="67"/>
      <c r="MJQ551" s="67"/>
      <c r="MJR551" s="67"/>
      <c r="MJS551" s="67"/>
      <c r="MJT551" s="67"/>
      <c r="MJU551" s="67"/>
      <c r="MJV551" s="67"/>
      <c r="MJW551" s="67"/>
      <c r="MJX551" s="67"/>
      <c r="MJY551" s="67"/>
      <c r="MJZ551" s="67"/>
      <c r="MKA551" s="67"/>
      <c r="MKB551" s="67"/>
      <c r="MKC551" s="67"/>
      <c r="MKD551" s="67"/>
      <c r="MKE551" s="67"/>
      <c r="MKF551" s="67"/>
      <c r="MKG551" s="67"/>
      <c r="MKH551" s="67"/>
      <c r="MKI551" s="67"/>
      <c r="MKJ551" s="67"/>
      <c r="MKK551" s="67"/>
      <c r="MKL551" s="67"/>
      <c r="MKM551" s="67"/>
      <c r="MKN551" s="67"/>
      <c r="MKO551" s="67"/>
      <c r="MKP551" s="67"/>
      <c r="MKQ551" s="67"/>
      <c r="MKR551" s="67"/>
      <c r="MKS551" s="67"/>
      <c r="MKT551" s="67"/>
      <c r="MKU551" s="67"/>
      <c r="MKV551" s="67"/>
      <c r="MKW551" s="67"/>
      <c r="MKX551" s="67"/>
      <c r="MKY551" s="67"/>
      <c r="MKZ551" s="67"/>
      <c r="MLA551" s="67"/>
      <c r="MLB551" s="67"/>
      <c r="MLC551" s="67"/>
      <c r="MLD551" s="67"/>
      <c r="MLE551" s="67"/>
      <c r="MLF551" s="67"/>
      <c r="MLG551" s="67"/>
      <c r="MLH551" s="67"/>
      <c r="MLI551" s="67"/>
      <c r="MLJ551" s="67"/>
      <c r="MLK551" s="67"/>
      <c r="MLL551" s="67"/>
      <c r="MLM551" s="67"/>
      <c r="MLN551" s="67"/>
      <c r="MLO551" s="67"/>
      <c r="MLP551" s="67"/>
      <c r="MLQ551" s="67"/>
      <c r="MLR551" s="67"/>
      <c r="MLS551" s="67"/>
      <c r="MLT551" s="67"/>
      <c r="MLU551" s="67"/>
      <c r="MLV551" s="67"/>
      <c r="MLW551" s="67"/>
      <c r="MLX551" s="67"/>
      <c r="MLY551" s="67"/>
      <c r="MLZ551" s="67"/>
      <c r="MMA551" s="67"/>
      <c r="MMB551" s="67"/>
      <c r="MMC551" s="67"/>
      <c r="MMD551" s="67"/>
      <c r="MME551" s="67"/>
      <c r="MMF551" s="67"/>
      <c r="MMG551" s="67"/>
      <c r="MMH551" s="67"/>
      <c r="MMI551" s="67"/>
      <c r="MMJ551" s="67"/>
      <c r="MMK551" s="67"/>
      <c r="MML551" s="67"/>
      <c r="MMM551" s="67"/>
      <c r="MMN551" s="67"/>
      <c r="MMO551" s="67"/>
      <c r="MMP551" s="67"/>
      <c r="MMQ551" s="67"/>
      <c r="MMR551" s="67"/>
      <c r="MMS551" s="67"/>
      <c r="MMT551" s="67"/>
      <c r="MMU551" s="67"/>
      <c r="MMV551" s="67"/>
      <c r="MMW551" s="67"/>
      <c r="MMX551" s="67"/>
      <c r="MMY551" s="67"/>
      <c r="MMZ551" s="67"/>
      <c r="MNA551" s="67"/>
      <c r="MNB551" s="67"/>
      <c r="MNC551" s="67"/>
      <c r="MND551" s="67"/>
      <c r="MNE551" s="67"/>
      <c r="MNF551" s="67"/>
      <c r="MNG551" s="67"/>
      <c r="MNH551" s="67"/>
      <c r="MNI551" s="67"/>
      <c r="MNJ551" s="67"/>
      <c r="MNK551" s="67"/>
      <c r="MNL551" s="67"/>
      <c r="MNM551" s="67"/>
      <c r="MNN551" s="67"/>
      <c r="MNO551" s="67"/>
      <c r="MNP551" s="67"/>
      <c r="MNQ551" s="67"/>
      <c r="MNR551" s="67"/>
      <c r="MNS551" s="67"/>
      <c r="MNT551" s="67"/>
      <c r="MNU551" s="67"/>
      <c r="MNV551" s="67"/>
      <c r="MNW551" s="67"/>
      <c r="MNX551" s="67"/>
      <c r="MNY551" s="67"/>
      <c r="MNZ551" s="67"/>
      <c r="MOA551" s="67"/>
      <c r="MOB551" s="67"/>
      <c r="MOC551" s="67"/>
      <c r="MOD551" s="67"/>
      <c r="MOE551" s="67"/>
      <c r="MOF551" s="67"/>
      <c r="MOG551" s="67"/>
      <c r="MOH551" s="67"/>
      <c r="MOI551" s="67"/>
      <c r="MOJ551" s="67"/>
      <c r="MOK551" s="67"/>
      <c r="MOL551" s="67"/>
      <c r="MOM551" s="67"/>
      <c r="MON551" s="67"/>
      <c r="MOO551" s="67"/>
      <c r="MOP551" s="67"/>
      <c r="MOQ551" s="67"/>
      <c r="MOR551" s="67"/>
      <c r="MOS551" s="67"/>
      <c r="MOT551" s="67"/>
      <c r="MOU551" s="67"/>
      <c r="MOV551" s="67"/>
      <c r="MOW551" s="67"/>
      <c r="MOX551" s="67"/>
      <c r="MOY551" s="67"/>
      <c r="MOZ551" s="67"/>
      <c r="MPA551" s="67"/>
      <c r="MPB551" s="67"/>
      <c r="MPC551" s="67"/>
      <c r="MPD551" s="67"/>
      <c r="MPE551" s="67"/>
      <c r="MPF551" s="67"/>
      <c r="MPG551" s="67"/>
      <c r="MPH551" s="67"/>
      <c r="MPI551" s="67"/>
      <c r="MPJ551" s="67"/>
      <c r="MPK551" s="67"/>
      <c r="MPL551" s="67"/>
      <c r="MPM551" s="67"/>
      <c r="MPN551" s="67"/>
      <c r="MPO551" s="67"/>
      <c r="MPP551" s="67"/>
      <c r="MPQ551" s="67"/>
      <c r="MPR551" s="67"/>
      <c r="MPS551" s="67"/>
      <c r="MPT551" s="67"/>
      <c r="MPU551" s="67"/>
      <c r="MPV551" s="67"/>
      <c r="MPW551" s="67"/>
      <c r="MPX551" s="67"/>
      <c r="MPY551" s="67"/>
      <c r="MPZ551" s="67"/>
      <c r="MQA551" s="67"/>
      <c r="MQB551" s="67"/>
      <c r="MQC551" s="67"/>
      <c r="MQD551" s="67"/>
      <c r="MQE551" s="67"/>
      <c r="MQF551" s="67"/>
      <c r="MQG551" s="67"/>
      <c r="MQH551" s="67"/>
      <c r="MQI551" s="67"/>
      <c r="MQJ551" s="67"/>
      <c r="MQK551" s="67"/>
      <c r="MQL551" s="67"/>
      <c r="MQM551" s="67"/>
      <c r="MQN551" s="67"/>
      <c r="MQO551" s="67"/>
      <c r="MQP551" s="67"/>
      <c r="MQQ551" s="67"/>
      <c r="MQR551" s="67"/>
      <c r="MQS551" s="67"/>
      <c r="MQT551" s="67"/>
      <c r="MQU551" s="67"/>
      <c r="MQV551" s="67"/>
      <c r="MQW551" s="67"/>
      <c r="MQX551" s="67"/>
      <c r="MQY551" s="67"/>
      <c r="MQZ551" s="67"/>
      <c r="MRA551" s="67"/>
      <c r="MRB551" s="67"/>
      <c r="MRC551" s="67"/>
      <c r="MRD551" s="67"/>
      <c r="MRE551" s="67"/>
      <c r="MRF551" s="67"/>
      <c r="MRG551" s="67"/>
      <c r="MRH551" s="67"/>
      <c r="MRI551" s="67"/>
      <c r="MRJ551" s="67"/>
      <c r="MRK551" s="67"/>
      <c r="MRL551" s="67"/>
      <c r="MRM551" s="67"/>
      <c r="MRN551" s="67"/>
      <c r="MRO551" s="67"/>
      <c r="MRP551" s="67"/>
      <c r="MRQ551" s="67"/>
      <c r="MRR551" s="67"/>
      <c r="MRS551" s="67"/>
      <c r="MRT551" s="67"/>
      <c r="MRU551" s="67"/>
      <c r="MRV551" s="67"/>
      <c r="MRW551" s="67"/>
      <c r="MRX551" s="67"/>
      <c r="MRY551" s="67"/>
      <c r="MRZ551" s="67"/>
      <c r="MSA551" s="67"/>
      <c r="MSB551" s="67"/>
      <c r="MSC551" s="67"/>
      <c r="MSD551" s="67"/>
      <c r="MSE551" s="67"/>
      <c r="MSF551" s="67"/>
      <c r="MSG551" s="67"/>
      <c r="MSH551" s="67"/>
      <c r="MSI551" s="67"/>
      <c r="MSJ551" s="67"/>
      <c r="MSK551" s="67"/>
      <c r="MSL551" s="67"/>
      <c r="MSM551" s="67"/>
      <c r="MSN551" s="67"/>
      <c r="MSO551" s="67"/>
      <c r="MSP551" s="67"/>
      <c r="MSQ551" s="67"/>
      <c r="MSR551" s="67"/>
      <c r="MSS551" s="67"/>
      <c r="MST551" s="67"/>
      <c r="MSU551" s="67"/>
      <c r="MSV551" s="67"/>
      <c r="MSW551" s="67"/>
      <c r="MSX551" s="67"/>
      <c r="MSY551" s="67"/>
      <c r="MSZ551" s="67"/>
      <c r="MTA551" s="67"/>
      <c r="MTB551" s="67"/>
      <c r="MTC551" s="67"/>
      <c r="MTD551" s="67"/>
      <c r="MTE551" s="67"/>
      <c r="MTF551" s="67"/>
      <c r="MTG551" s="67"/>
      <c r="MTH551" s="67"/>
      <c r="MTI551" s="67"/>
      <c r="MTJ551" s="67"/>
      <c r="MTK551" s="67"/>
      <c r="MTL551" s="67"/>
      <c r="MTM551" s="67"/>
      <c r="MTN551" s="67"/>
      <c r="MTO551" s="67"/>
      <c r="MTP551" s="67"/>
      <c r="MTQ551" s="67"/>
      <c r="MTR551" s="67"/>
      <c r="MTS551" s="67"/>
      <c r="MTT551" s="67"/>
      <c r="MTU551" s="67"/>
      <c r="MTV551" s="67"/>
      <c r="MTW551" s="67"/>
      <c r="MTX551" s="67"/>
      <c r="MTY551" s="67"/>
      <c r="MTZ551" s="67"/>
      <c r="MUA551" s="67"/>
      <c r="MUB551" s="67"/>
      <c r="MUC551" s="67"/>
      <c r="MUD551" s="67"/>
      <c r="MUE551" s="67"/>
      <c r="MUF551" s="67"/>
      <c r="MUG551" s="67"/>
      <c r="MUH551" s="67"/>
      <c r="MUI551" s="67"/>
      <c r="MUJ551" s="67"/>
      <c r="MUK551" s="67"/>
      <c r="MUL551" s="67"/>
      <c r="MUM551" s="67"/>
      <c r="MUN551" s="67"/>
      <c r="MUO551" s="67"/>
      <c r="MUP551" s="67"/>
      <c r="MUQ551" s="67"/>
      <c r="MUR551" s="67"/>
      <c r="MUS551" s="67"/>
      <c r="MUT551" s="67"/>
      <c r="MUU551" s="67"/>
      <c r="MUV551" s="67"/>
      <c r="MUW551" s="67"/>
      <c r="MUX551" s="67"/>
      <c r="MUY551" s="67"/>
      <c r="MUZ551" s="67"/>
      <c r="MVA551" s="67"/>
      <c r="MVB551" s="67"/>
      <c r="MVC551" s="67"/>
      <c r="MVD551" s="67"/>
      <c r="MVE551" s="67"/>
      <c r="MVF551" s="67"/>
      <c r="MVG551" s="67"/>
      <c r="MVH551" s="67"/>
      <c r="MVI551" s="67"/>
      <c r="MVJ551" s="67"/>
      <c r="MVK551" s="67"/>
      <c r="MVL551" s="67"/>
      <c r="MVM551" s="67"/>
      <c r="MVN551" s="67"/>
      <c r="MVO551" s="67"/>
      <c r="MVP551" s="67"/>
      <c r="MVQ551" s="67"/>
      <c r="MVR551" s="67"/>
      <c r="MVS551" s="67"/>
      <c r="MVT551" s="67"/>
      <c r="MVU551" s="67"/>
      <c r="MVV551" s="67"/>
      <c r="MVW551" s="67"/>
      <c r="MVX551" s="67"/>
      <c r="MVY551" s="67"/>
      <c r="MVZ551" s="67"/>
      <c r="MWA551" s="67"/>
      <c r="MWB551" s="67"/>
      <c r="MWC551" s="67"/>
      <c r="MWD551" s="67"/>
      <c r="MWE551" s="67"/>
      <c r="MWF551" s="67"/>
      <c r="MWG551" s="67"/>
      <c r="MWH551" s="67"/>
      <c r="MWI551" s="67"/>
      <c r="MWJ551" s="67"/>
      <c r="MWK551" s="67"/>
      <c r="MWL551" s="67"/>
      <c r="MWM551" s="67"/>
      <c r="MWN551" s="67"/>
      <c r="MWO551" s="67"/>
      <c r="MWP551" s="67"/>
      <c r="MWQ551" s="67"/>
      <c r="MWR551" s="67"/>
      <c r="MWS551" s="67"/>
      <c r="MWT551" s="67"/>
      <c r="MWU551" s="67"/>
      <c r="MWV551" s="67"/>
      <c r="MWW551" s="67"/>
      <c r="MWX551" s="67"/>
      <c r="MWY551" s="67"/>
      <c r="MWZ551" s="67"/>
      <c r="MXA551" s="67"/>
      <c r="MXB551" s="67"/>
      <c r="MXC551" s="67"/>
      <c r="MXD551" s="67"/>
      <c r="MXE551" s="67"/>
      <c r="MXF551" s="67"/>
      <c r="MXG551" s="67"/>
      <c r="MXH551" s="67"/>
      <c r="MXI551" s="67"/>
      <c r="MXJ551" s="67"/>
      <c r="MXK551" s="67"/>
      <c r="MXL551" s="67"/>
      <c r="MXM551" s="67"/>
      <c r="MXN551" s="67"/>
      <c r="MXO551" s="67"/>
      <c r="MXP551" s="67"/>
      <c r="MXQ551" s="67"/>
      <c r="MXR551" s="67"/>
      <c r="MXS551" s="67"/>
      <c r="MXT551" s="67"/>
      <c r="MXU551" s="67"/>
      <c r="MXV551" s="67"/>
      <c r="MXW551" s="67"/>
      <c r="MXX551" s="67"/>
      <c r="MXY551" s="67"/>
      <c r="MXZ551" s="67"/>
      <c r="MYA551" s="67"/>
      <c r="MYB551" s="67"/>
      <c r="MYC551" s="67"/>
      <c r="MYD551" s="67"/>
      <c r="MYE551" s="67"/>
      <c r="MYF551" s="67"/>
      <c r="MYG551" s="67"/>
      <c r="MYH551" s="67"/>
      <c r="MYI551" s="67"/>
      <c r="MYJ551" s="67"/>
      <c r="MYK551" s="67"/>
      <c r="MYL551" s="67"/>
      <c r="MYM551" s="67"/>
      <c r="MYN551" s="67"/>
      <c r="MYO551" s="67"/>
      <c r="MYP551" s="67"/>
      <c r="MYQ551" s="67"/>
      <c r="MYR551" s="67"/>
      <c r="MYS551" s="67"/>
      <c r="MYT551" s="67"/>
      <c r="MYU551" s="67"/>
      <c r="MYV551" s="67"/>
      <c r="MYW551" s="67"/>
      <c r="MYX551" s="67"/>
      <c r="MYY551" s="67"/>
      <c r="MYZ551" s="67"/>
      <c r="MZA551" s="67"/>
      <c r="MZB551" s="67"/>
      <c r="MZC551" s="67"/>
      <c r="MZD551" s="67"/>
      <c r="MZE551" s="67"/>
      <c r="MZF551" s="67"/>
      <c r="MZG551" s="67"/>
      <c r="MZH551" s="67"/>
      <c r="MZI551" s="67"/>
      <c r="MZJ551" s="67"/>
      <c r="MZK551" s="67"/>
      <c r="MZL551" s="67"/>
      <c r="MZM551" s="67"/>
      <c r="MZN551" s="67"/>
      <c r="MZO551" s="67"/>
      <c r="MZP551" s="67"/>
      <c r="MZQ551" s="67"/>
      <c r="MZR551" s="67"/>
      <c r="MZS551" s="67"/>
      <c r="MZT551" s="67"/>
      <c r="MZU551" s="67"/>
      <c r="MZV551" s="67"/>
      <c r="MZW551" s="67"/>
      <c r="MZX551" s="67"/>
      <c r="MZY551" s="67"/>
      <c r="MZZ551" s="67"/>
      <c r="NAA551" s="67"/>
      <c r="NAB551" s="67"/>
      <c r="NAC551" s="67"/>
      <c r="NAD551" s="67"/>
      <c r="NAE551" s="67"/>
      <c r="NAF551" s="67"/>
      <c r="NAG551" s="67"/>
      <c r="NAH551" s="67"/>
      <c r="NAI551" s="67"/>
      <c r="NAJ551" s="67"/>
      <c r="NAK551" s="67"/>
      <c r="NAL551" s="67"/>
      <c r="NAM551" s="67"/>
      <c r="NAN551" s="67"/>
      <c r="NAO551" s="67"/>
      <c r="NAP551" s="67"/>
      <c r="NAQ551" s="67"/>
      <c r="NAR551" s="67"/>
      <c r="NAS551" s="67"/>
      <c r="NAT551" s="67"/>
      <c r="NAU551" s="67"/>
      <c r="NAV551" s="67"/>
      <c r="NAW551" s="67"/>
      <c r="NAX551" s="67"/>
      <c r="NAY551" s="67"/>
      <c r="NAZ551" s="67"/>
      <c r="NBA551" s="67"/>
      <c r="NBB551" s="67"/>
      <c r="NBC551" s="67"/>
      <c r="NBD551" s="67"/>
      <c r="NBE551" s="67"/>
      <c r="NBF551" s="67"/>
      <c r="NBG551" s="67"/>
      <c r="NBH551" s="67"/>
      <c r="NBI551" s="67"/>
      <c r="NBJ551" s="67"/>
      <c r="NBK551" s="67"/>
      <c r="NBL551" s="67"/>
      <c r="NBM551" s="67"/>
      <c r="NBN551" s="67"/>
      <c r="NBO551" s="67"/>
      <c r="NBP551" s="67"/>
      <c r="NBQ551" s="67"/>
      <c r="NBR551" s="67"/>
      <c r="NBS551" s="67"/>
      <c r="NBT551" s="67"/>
      <c r="NBU551" s="67"/>
      <c r="NBV551" s="67"/>
      <c r="NBW551" s="67"/>
      <c r="NBX551" s="67"/>
      <c r="NBY551" s="67"/>
      <c r="NBZ551" s="67"/>
      <c r="NCA551" s="67"/>
      <c r="NCB551" s="67"/>
      <c r="NCC551" s="67"/>
      <c r="NCD551" s="67"/>
      <c r="NCE551" s="67"/>
      <c r="NCF551" s="67"/>
      <c r="NCG551" s="67"/>
      <c r="NCH551" s="67"/>
      <c r="NCI551" s="67"/>
      <c r="NCJ551" s="67"/>
      <c r="NCK551" s="67"/>
      <c r="NCL551" s="67"/>
      <c r="NCM551" s="67"/>
      <c r="NCN551" s="67"/>
      <c r="NCO551" s="67"/>
      <c r="NCP551" s="67"/>
      <c r="NCQ551" s="67"/>
      <c r="NCR551" s="67"/>
      <c r="NCS551" s="67"/>
      <c r="NCT551" s="67"/>
      <c r="NCU551" s="67"/>
      <c r="NCV551" s="67"/>
      <c r="NCW551" s="67"/>
      <c r="NCX551" s="67"/>
      <c r="NCY551" s="67"/>
      <c r="NCZ551" s="67"/>
      <c r="NDA551" s="67"/>
      <c r="NDB551" s="67"/>
      <c r="NDC551" s="67"/>
      <c r="NDD551" s="67"/>
      <c r="NDE551" s="67"/>
      <c r="NDF551" s="67"/>
      <c r="NDG551" s="67"/>
      <c r="NDH551" s="67"/>
      <c r="NDI551" s="67"/>
      <c r="NDJ551" s="67"/>
      <c r="NDK551" s="67"/>
      <c r="NDL551" s="67"/>
      <c r="NDM551" s="67"/>
      <c r="NDN551" s="67"/>
      <c r="NDO551" s="67"/>
      <c r="NDP551" s="67"/>
      <c r="NDQ551" s="67"/>
      <c r="NDR551" s="67"/>
      <c r="NDS551" s="67"/>
      <c r="NDT551" s="67"/>
      <c r="NDU551" s="67"/>
      <c r="NDV551" s="67"/>
      <c r="NDW551" s="67"/>
      <c r="NDX551" s="67"/>
      <c r="NDY551" s="67"/>
      <c r="NDZ551" s="67"/>
      <c r="NEA551" s="67"/>
      <c r="NEB551" s="67"/>
      <c r="NEC551" s="67"/>
      <c r="NED551" s="67"/>
      <c r="NEE551" s="67"/>
      <c r="NEF551" s="67"/>
      <c r="NEG551" s="67"/>
      <c r="NEH551" s="67"/>
      <c r="NEI551" s="67"/>
      <c r="NEJ551" s="67"/>
      <c r="NEK551" s="67"/>
      <c r="NEL551" s="67"/>
      <c r="NEM551" s="67"/>
      <c r="NEN551" s="67"/>
      <c r="NEO551" s="67"/>
      <c r="NEP551" s="67"/>
      <c r="NEQ551" s="67"/>
      <c r="NER551" s="67"/>
      <c r="NES551" s="67"/>
      <c r="NET551" s="67"/>
      <c r="NEU551" s="67"/>
      <c r="NEV551" s="67"/>
      <c r="NEW551" s="67"/>
      <c r="NEX551" s="67"/>
      <c r="NEY551" s="67"/>
      <c r="NEZ551" s="67"/>
      <c r="NFA551" s="67"/>
      <c r="NFB551" s="67"/>
      <c r="NFC551" s="67"/>
      <c r="NFD551" s="67"/>
      <c r="NFE551" s="67"/>
      <c r="NFF551" s="67"/>
      <c r="NFG551" s="67"/>
      <c r="NFH551" s="67"/>
      <c r="NFI551" s="67"/>
      <c r="NFJ551" s="67"/>
      <c r="NFK551" s="67"/>
      <c r="NFL551" s="67"/>
      <c r="NFM551" s="67"/>
      <c r="NFN551" s="67"/>
      <c r="NFO551" s="67"/>
      <c r="NFP551" s="67"/>
      <c r="NFQ551" s="67"/>
      <c r="NFR551" s="67"/>
      <c r="NFS551" s="67"/>
      <c r="NFT551" s="67"/>
      <c r="NFU551" s="67"/>
      <c r="NFV551" s="67"/>
      <c r="NFW551" s="67"/>
      <c r="NFX551" s="67"/>
      <c r="NFY551" s="67"/>
      <c r="NFZ551" s="67"/>
      <c r="NGA551" s="67"/>
      <c r="NGB551" s="67"/>
      <c r="NGC551" s="67"/>
      <c r="NGD551" s="67"/>
      <c r="NGE551" s="67"/>
      <c r="NGF551" s="67"/>
      <c r="NGG551" s="67"/>
      <c r="NGH551" s="67"/>
      <c r="NGI551" s="67"/>
      <c r="NGJ551" s="67"/>
      <c r="NGK551" s="67"/>
      <c r="NGL551" s="67"/>
      <c r="NGM551" s="67"/>
      <c r="NGN551" s="67"/>
      <c r="NGO551" s="67"/>
      <c r="NGP551" s="67"/>
      <c r="NGQ551" s="67"/>
      <c r="NGR551" s="67"/>
      <c r="NGS551" s="67"/>
      <c r="NGT551" s="67"/>
      <c r="NGU551" s="67"/>
      <c r="NGV551" s="67"/>
      <c r="NGW551" s="67"/>
      <c r="NGX551" s="67"/>
      <c r="NGY551" s="67"/>
      <c r="NGZ551" s="67"/>
      <c r="NHA551" s="67"/>
      <c r="NHB551" s="67"/>
      <c r="NHC551" s="67"/>
      <c r="NHD551" s="67"/>
      <c r="NHE551" s="67"/>
      <c r="NHF551" s="67"/>
      <c r="NHG551" s="67"/>
      <c r="NHH551" s="67"/>
      <c r="NHI551" s="67"/>
      <c r="NHJ551" s="67"/>
      <c r="NHK551" s="67"/>
      <c r="NHL551" s="67"/>
      <c r="NHM551" s="67"/>
      <c r="NHN551" s="67"/>
      <c r="NHO551" s="67"/>
      <c r="NHP551" s="67"/>
      <c r="NHQ551" s="67"/>
      <c r="NHR551" s="67"/>
      <c r="NHS551" s="67"/>
      <c r="NHT551" s="67"/>
      <c r="NHU551" s="67"/>
      <c r="NHV551" s="67"/>
      <c r="NHW551" s="67"/>
      <c r="NHX551" s="67"/>
      <c r="NHY551" s="67"/>
      <c r="NHZ551" s="67"/>
      <c r="NIA551" s="67"/>
      <c r="NIB551" s="67"/>
      <c r="NIC551" s="67"/>
      <c r="NID551" s="67"/>
      <c r="NIE551" s="67"/>
      <c r="NIF551" s="67"/>
      <c r="NIG551" s="67"/>
      <c r="NIH551" s="67"/>
      <c r="NII551" s="67"/>
      <c r="NIJ551" s="67"/>
      <c r="NIK551" s="67"/>
      <c r="NIL551" s="67"/>
      <c r="NIM551" s="67"/>
      <c r="NIN551" s="67"/>
      <c r="NIO551" s="67"/>
      <c r="NIP551" s="67"/>
      <c r="NIQ551" s="67"/>
      <c r="NIR551" s="67"/>
      <c r="NIS551" s="67"/>
      <c r="NIT551" s="67"/>
      <c r="NIU551" s="67"/>
      <c r="NIV551" s="67"/>
      <c r="NIW551" s="67"/>
      <c r="NIX551" s="67"/>
      <c r="NIY551" s="67"/>
      <c r="NIZ551" s="67"/>
      <c r="NJA551" s="67"/>
      <c r="NJB551" s="67"/>
      <c r="NJC551" s="67"/>
      <c r="NJD551" s="67"/>
      <c r="NJE551" s="67"/>
      <c r="NJF551" s="67"/>
      <c r="NJG551" s="67"/>
      <c r="NJH551" s="67"/>
      <c r="NJI551" s="67"/>
      <c r="NJJ551" s="67"/>
      <c r="NJK551" s="67"/>
      <c r="NJL551" s="67"/>
      <c r="NJM551" s="67"/>
      <c r="NJN551" s="67"/>
      <c r="NJO551" s="67"/>
      <c r="NJP551" s="67"/>
      <c r="NJQ551" s="67"/>
      <c r="NJR551" s="67"/>
      <c r="NJS551" s="67"/>
      <c r="NJT551" s="67"/>
      <c r="NJU551" s="67"/>
      <c r="NJV551" s="67"/>
      <c r="NJW551" s="67"/>
      <c r="NJX551" s="67"/>
      <c r="NJY551" s="67"/>
      <c r="NJZ551" s="67"/>
      <c r="NKA551" s="67"/>
      <c r="NKB551" s="67"/>
      <c r="NKC551" s="67"/>
      <c r="NKD551" s="67"/>
      <c r="NKE551" s="67"/>
      <c r="NKF551" s="67"/>
      <c r="NKG551" s="67"/>
      <c r="NKH551" s="67"/>
      <c r="NKI551" s="67"/>
      <c r="NKJ551" s="67"/>
      <c r="NKK551" s="67"/>
      <c r="NKL551" s="67"/>
      <c r="NKM551" s="67"/>
      <c r="NKN551" s="67"/>
      <c r="NKO551" s="67"/>
      <c r="NKP551" s="67"/>
      <c r="NKQ551" s="67"/>
      <c r="NKR551" s="67"/>
      <c r="NKS551" s="67"/>
      <c r="NKT551" s="67"/>
      <c r="NKU551" s="67"/>
      <c r="NKV551" s="67"/>
      <c r="NKW551" s="67"/>
      <c r="NKX551" s="67"/>
      <c r="NKY551" s="67"/>
      <c r="NKZ551" s="67"/>
      <c r="NLA551" s="67"/>
      <c r="NLB551" s="67"/>
      <c r="NLC551" s="67"/>
      <c r="NLD551" s="67"/>
      <c r="NLE551" s="67"/>
      <c r="NLF551" s="67"/>
      <c r="NLG551" s="67"/>
      <c r="NLH551" s="67"/>
      <c r="NLI551" s="67"/>
      <c r="NLJ551" s="67"/>
      <c r="NLK551" s="67"/>
      <c r="NLL551" s="67"/>
      <c r="NLM551" s="67"/>
      <c r="NLN551" s="67"/>
      <c r="NLO551" s="67"/>
      <c r="NLP551" s="67"/>
      <c r="NLQ551" s="67"/>
      <c r="NLR551" s="67"/>
      <c r="NLS551" s="67"/>
      <c r="NLT551" s="67"/>
      <c r="NLU551" s="67"/>
      <c r="NLV551" s="67"/>
      <c r="NLW551" s="67"/>
      <c r="NLX551" s="67"/>
      <c r="NLY551" s="67"/>
      <c r="NLZ551" s="67"/>
      <c r="NMA551" s="67"/>
      <c r="NMB551" s="67"/>
      <c r="NMC551" s="67"/>
      <c r="NMD551" s="67"/>
      <c r="NME551" s="67"/>
      <c r="NMF551" s="67"/>
      <c r="NMG551" s="67"/>
      <c r="NMH551" s="67"/>
      <c r="NMI551" s="67"/>
      <c r="NMJ551" s="67"/>
      <c r="NMK551" s="67"/>
      <c r="NML551" s="67"/>
      <c r="NMM551" s="67"/>
      <c r="NMN551" s="67"/>
      <c r="NMO551" s="67"/>
      <c r="NMP551" s="67"/>
      <c r="NMQ551" s="67"/>
      <c r="NMR551" s="67"/>
      <c r="NMS551" s="67"/>
      <c r="NMT551" s="67"/>
      <c r="NMU551" s="67"/>
      <c r="NMV551" s="67"/>
      <c r="NMW551" s="67"/>
      <c r="NMX551" s="67"/>
      <c r="NMY551" s="67"/>
      <c r="NMZ551" s="67"/>
      <c r="NNA551" s="67"/>
      <c r="NNB551" s="67"/>
      <c r="NNC551" s="67"/>
      <c r="NND551" s="67"/>
      <c r="NNE551" s="67"/>
      <c r="NNF551" s="67"/>
      <c r="NNG551" s="67"/>
      <c r="NNH551" s="67"/>
      <c r="NNI551" s="67"/>
      <c r="NNJ551" s="67"/>
      <c r="NNK551" s="67"/>
      <c r="NNL551" s="67"/>
      <c r="NNM551" s="67"/>
      <c r="NNN551" s="67"/>
      <c r="NNO551" s="67"/>
      <c r="NNP551" s="67"/>
      <c r="NNQ551" s="67"/>
      <c r="NNR551" s="67"/>
      <c r="NNS551" s="67"/>
      <c r="NNT551" s="67"/>
      <c r="NNU551" s="67"/>
      <c r="NNV551" s="67"/>
      <c r="NNW551" s="67"/>
      <c r="NNX551" s="67"/>
      <c r="NNY551" s="67"/>
      <c r="NNZ551" s="67"/>
      <c r="NOA551" s="67"/>
      <c r="NOB551" s="67"/>
      <c r="NOC551" s="67"/>
      <c r="NOD551" s="67"/>
      <c r="NOE551" s="67"/>
      <c r="NOF551" s="67"/>
      <c r="NOG551" s="67"/>
      <c r="NOH551" s="67"/>
      <c r="NOI551" s="67"/>
      <c r="NOJ551" s="67"/>
      <c r="NOK551" s="67"/>
      <c r="NOL551" s="67"/>
      <c r="NOM551" s="67"/>
      <c r="NON551" s="67"/>
      <c r="NOO551" s="67"/>
      <c r="NOP551" s="67"/>
      <c r="NOQ551" s="67"/>
      <c r="NOR551" s="67"/>
      <c r="NOS551" s="67"/>
      <c r="NOT551" s="67"/>
      <c r="NOU551" s="67"/>
      <c r="NOV551" s="67"/>
      <c r="NOW551" s="67"/>
      <c r="NOX551" s="67"/>
      <c r="NOY551" s="67"/>
      <c r="NOZ551" s="67"/>
      <c r="NPA551" s="67"/>
      <c r="NPB551" s="67"/>
      <c r="NPC551" s="67"/>
      <c r="NPD551" s="67"/>
      <c r="NPE551" s="67"/>
      <c r="NPF551" s="67"/>
      <c r="NPG551" s="67"/>
      <c r="NPH551" s="67"/>
      <c r="NPI551" s="67"/>
      <c r="NPJ551" s="67"/>
      <c r="NPK551" s="67"/>
      <c r="NPL551" s="67"/>
      <c r="NPM551" s="67"/>
      <c r="NPN551" s="67"/>
      <c r="NPO551" s="67"/>
      <c r="NPP551" s="67"/>
      <c r="NPQ551" s="67"/>
      <c r="NPR551" s="67"/>
      <c r="NPS551" s="67"/>
      <c r="NPT551" s="67"/>
      <c r="NPU551" s="67"/>
      <c r="NPV551" s="67"/>
      <c r="NPW551" s="67"/>
      <c r="NPX551" s="67"/>
      <c r="NPY551" s="67"/>
      <c r="NPZ551" s="67"/>
      <c r="NQA551" s="67"/>
      <c r="NQB551" s="67"/>
      <c r="NQC551" s="67"/>
      <c r="NQD551" s="67"/>
      <c r="NQE551" s="67"/>
      <c r="NQF551" s="67"/>
      <c r="NQG551" s="67"/>
      <c r="NQH551" s="67"/>
      <c r="NQI551" s="67"/>
      <c r="NQJ551" s="67"/>
      <c r="NQK551" s="67"/>
      <c r="NQL551" s="67"/>
      <c r="NQM551" s="67"/>
      <c r="NQN551" s="67"/>
      <c r="NQO551" s="67"/>
      <c r="NQP551" s="67"/>
      <c r="NQQ551" s="67"/>
      <c r="NQR551" s="67"/>
      <c r="NQS551" s="67"/>
      <c r="NQT551" s="67"/>
      <c r="NQU551" s="67"/>
      <c r="NQV551" s="67"/>
      <c r="NQW551" s="67"/>
      <c r="NQX551" s="67"/>
      <c r="NQY551" s="67"/>
      <c r="NQZ551" s="67"/>
      <c r="NRA551" s="67"/>
      <c r="NRB551" s="67"/>
      <c r="NRC551" s="67"/>
      <c r="NRD551" s="67"/>
      <c r="NRE551" s="67"/>
      <c r="NRF551" s="67"/>
      <c r="NRG551" s="67"/>
      <c r="NRH551" s="67"/>
      <c r="NRI551" s="67"/>
      <c r="NRJ551" s="67"/>
      <c r="NRK551" s="67"/>
      <c r="NRL551" s="67"/>
      <c r="NRM551" s="67"/>
      <c r="NRN551" s="67"/>
      <c r="NRO551" s="67"/>
      <c r="NRP551" s="67"/>
      <c r="NRQ551" s="67"/>
      <c r="NRR551" s="67"/>
      <c r="NRS551" s="67"/>
      <c r="NRT551" s="67"/>
      <c r="NRU551" s="67"/>
      <c r="NRV551" s="67"/>
      <c r="NRW551" s="67"/>
      <c r="NRX551" s="67"/>
      <c r="NRY551" s="67"/>
      <c r="NRZ551" s="67"/>
      <c r="NSA551" s="67"/>
      <c r="NSB551" s="67"/>
      <c r="NSC551" s="67"/>
      <c r="NSD551" s="67"/>
      <c r="NSE551" s="67"/>
      <c r="NSF551" s="67"/>
      <c r="NSG551" s="67"/>
      <c r="NSH551" s="67"/>
      <c r="NSI551" s="67"/>
      <c r="NSJ551" s="67"/>
      <c r="NSK551" s="67"/>
      <c r="NSL551" s="67"/>
      <c r="NSM551" s="67"/>
      <c r="NSN551" s="67"/>
      <c r="NSO551" s="67"/>
      <c r="NSP551" s="67"/>
      <c r="NSQ551" s="67"/>
      <c r="NSR551" s="67"/>
      <c r="NSS551" s="67"/>
      <c r="NST551" s="67"/>
      <c r="NSU551" s="67"/>
      <c r="NSV551" s="67"/>
      <c r="NSW551" s="67"/>
      <c r="NSX551" s="67"/>
      <c r="NSY551" s="67"/>
      <c r="NSZ551" s="67"/>
      <c r="NTA551" s="67"/>
      <c r="NTB551" s="67"/>
      <c r="NTC551" s="67"/>
      <c r="NTD551" s="67"/>
      <c r="NTE551" s="67"/>
      <c r="NTF551" s="67"/>
      <c r="NTG551" s="67"/>
      <c r="NTH551" s="67"/>
      <c r="NTI551" s="67"/>
      <c r="NTJ551" s="67"/>
      <c r="NTK551" s="67"/>
      <c r="NTL551" s="67"/>
      <c r="NTM551" s="67"/>
      <c r="NTN551" s="67"/>
      <c r="NTO551" s="67"/>
      <c r="NTP551" s="67"/>
      <c r="NTQ551" s="67"/>
      <c r="NTR551" s="67"/>
      <c r="NTS551" s="67"/>
      <c r="NTT551" s="67"/>
      <c r="NTU551" s="67"/>
      <c r="NTV551" s="67"/>
      <c r="NTW551" s="67"/>
      <c r="NTX551" s="67"/>
      <c r="NTY551" s="67"/>
      <c r="NTZ551" s="67"/>
      <c r="NUA551" s="67"/>
      <c r="NUB551" s="67"/>
      <c r="NUC551" s="67"/>
      <c r="NUD551" s="67"/>
      <c r="NUE551" s="67"/>
      <c r="NUF551" s="67"/>
      <c r="NUG551" s="67"/>
      <c r="NUH551" s="67"/>
      <c r="NUI551" s="67"/>
      <c r="NUJ551" s="67"/>
      <c r="NUK551" s="67"/>
      <c r="NUL551" s="67"/>
      <c r="NUM551" s="67"/>
      <c r="NUN551" s="67"/>
      <c r="NUO551" s="67"/>
      <c r="NUP551" s="67"/>
      <c r="NUQ551" s="67"/>
      <c r="NUR551" s="67"/>
      <c r="NUS551" s="67"/>
      <c r="NUT551" s="67"/>
      <c r="NUU551" s="67"/>
      <c r="NUV551" s="67"/>
      <c r="NUW551" s="67"/>
      <c r="NUX551" s="67"/>
      <c r="NUY551" s="67"/>
      <c r="NUZ551" s="67"/>
      <c r="NVA551" s="67"/>
      <c r="NVB551" s="67"/>
      <c r="NVC551" s="67"/>
      <c r="NVD551" s="67"/>
      <c r="NVE551" s="67"/>
      <c r="NVF551" s="67"/>
      <c r="NVG551" s="67"/>
      <c r="NVH551" s="67"/>
      <c r="NVI551" s="67"/>
      <c r="NVJ551" s="67"/>
      <c r="NVK551" s="67"/>
      <c r="NVL551" s="67"/>
      <c r="NVM551" s="67"/>
      <c r="NVN551" s="67"/>
      <c r="NVO551" s="67"/>
      <c r="NVP551" s="67"/>
      <c r="NVQ551" s="67"/>
      <c r="NVR551" s="67"/>
      <c r="NVS551" s="67"/>
      <c r="NVT551" s="67"/>
      <c r="NVU551" s="67"/>
      <c r="NVV551" s="67"/>
      <c r="NVW551" s="67"/>
      <c r="NVX551" s="67"/>
      <c r="NVY551" s="67"/>
      <c r="NVZ551" s="67"/>
      <c r="NWA551" s="67"/>
      <c r="NWB551" s="67"/>
      <c r="NWC551" s="67"/>
      <c r="NWD551" s="67"/>
      <c r="NWE551" s="67"/>
      <c r="NWF551" s="67"/>
      <c r="NWG551" s="67"/>
      <c r="NWH551" s="67"/>
      <c r="NWI551" s="67"/>
      <c r="NWJ551" s="67"/>
      <c r="NWK551" s="67"/>
      <c r="NWL551" s="67"/>
      <c r="NWM551" s="67"/>
      <c r="NWN551" s="67"/>
      <c r="NWO551" s="67"/>
      <c r="NWP551" s="67"/>
      <c r="NWQ551" s="67"/>
      <c r="NWR551" s="67"/>
      <c r="NWS551" s="67"/>
      <c r="NWT551" s="67"/>
      <c r="NWU551" s="67"/>
      <c r="NWV551" s="67"/>
      <c r="NWW551" s="67"/>
      <c r="NWX551" s="67"/>
      <c r="NWY551" s="67"/>
      <c r="NWZ551" s="67"/>
      <c r="NXA551" s="67"/>
      <c r="NXB551" s="67"/>
      <c r="NXC551" s="67"/>
      <c r="NXD551" s="67"/>
      <c r="NXE551" s="67"/>
      <c r="NXF551" s="67"/>
      <c r="NXG551" s="67"/>
      <c r="NXH551" s="67"/>
      <c r="NXI551" s="67"/>
      <c r="NXJ551" s="67"/>
      <c r="NXK551" s="67"/>
      <c r="NXL551" s="67"/>
      <c r="NXM551" s="67"/>
      <c r="NXN551" s="67"/>
      <c r="NXO551" s="67"/>
      <c r="NXP551" s="67"/>
      <c r="NXQ551" s="67"/>
      <c r="NXR551" s="67"/>
      <c r="NXS551" s="67"/>
      <c r="NXT551" s="67"/>
      <c r="NXU551" s="67"/>
      <c r="NXV551" s="67"/>
      <c r="NXW551" s="67"/>
      <c r="NXX551" s="67"/>
      <c r="NXY551" s="67"/>
      <c r="NXZ551" s="67"/>
      <c r="NYA551" s="67"/>
      <c r="NYB551" s="67"/>
      <c r="NYC551" s="67"/>
      <c r="NYD551" s="67"/>
      <c r="NYE551" s="67"/>
      <c r="NYF551" s="67"/>
      <c r="NYG551" s="67"/>
      <c r="NYH551" s="67"/>
      <c r="NYI551" s="67"/>
      <c r="NYJ551" s="67"/>
      <c r="NYK551" s="67"/>
      <c r="NYL551" s="67"/>
      <c r="NYM551" s="67"/>
      <c r="NYN551" s="67"/>
      <c r="NYO551" s="67"/>
      <c r="NYP551" s="67"/>
      <c r="NYQ551" s="67"/>
      <c r="NYR551" s="67"/>
      <c r="NYS551" s="67"/>
      <c r="NYT551" s="67"/>
      <c r="NYU551" s="67"/>
      <c r="NYV551" s="67"/>
      <c r="NYW551" s="67"/>
      <c r="NYX551" s="67"/>
      <c r="NYY551" s="67"/>
      <c r="NYZ551" s="67"/>
      <c r="NZA551" s="67"/>
      <c r="NZB551" s="67"/>
      <c r="NZC551" s="67"/>
      <c r="NZD551" s="67"/>
      <c r="NZE551" s="67"/>
      <c r="NZF551" s="67"/>
      <c r="NZG551" s="67"/>
      <c r="NZH551" s="67"/>
      <c r="NZI551" s="67"/>
      <c r="NZJ551" s="67"/>
      <c r="NZK551" s="67"/>
      <c r="NZL551" s="67"/>
      <c r="NZM551" s="67"/>
      <c r="NZN551" s="67"/>
      <c r="NZO551" s="67"/>
      <c r="NZP551" s="67"/>
      <c r="NZQ551" s="67"/>
      <c r="NZR551" s="67"/>
      <c r="NZS551" s="67"/>
      <c r="NZT551" s="67"/>
      <c r="NZU551" s="67"/>
      <c r="NZV551" s="67"/>
      <c r="NZW551" s="67"/>
      <c r="NZX551" s="67"/>
      <c r="NZY551" s="67"/>
      <c r="NZZ551" s="67"/>
      <c r="OAA551" s="67"/>
      <c r="OAB551" s="67"/>
      <c r="OAC551" s="67"/>
      <c r="OAD551" s="67"/>
      <c r="OAE551" s="67"/>
      <c r="OAF551" s="67"/>
      <c r="OAG551" s="67"/>
      <c r="OAH551" s="67"/>
      <c r="OAI551" s="67"/>
      <c r="OAJ551" s="67"/>
      <c r="OAK551" s="67"/>
      <c r="OAL551" s="67"/>
      <c r="OAM551" s="67"/>
      <c r="OAN551" s="67"/>
      <c r="OAO551" s="67"/>
      <c r="OAP551" s="67"/>
      <c r="OAQ551" s="67"/>
      <c r="OAR551" s="67"/>
      <c r="OAS551" s="67"/>
      <c r="OAT551" s="67"/>
      <c r="OAU551" s="67"/>
      <c r="OAV551" s="67"/>
      <c r="OAW551" s="67"/>
      <c r="OAX551" s="67"/>
      <c r="OAY551" s="67"/>
      <c r="OAZ551" s="67"/>
      <c r="OBA551" s="67"/>
      <c r="OBB551" s="67"/>
      <c r="OBC551" s="67"/>
      <c r="OBD551" s="67"/>
      <c r="OBE551" s="67"/>
      <c r="OBF551" s="67"/>
      <c r="OBG551" s="67"/>
      <c r="OBH551" s="67"/>
      <c r="OBI551" s="67"/>
      <c r="OBJ551" s="67"/>
      <c r="OBK551" s="67"/>
      <c r="OBL551" s="67"/>
      <c r="OBM551" s="67"/>
      <c r="OBN551" s="67"/>
      <c r="OBO551" s="67"/>
      <c r="OBP551" s="67"/>
      <c r="OBQ551" s="67"/>
      <c r="OBR551" s="67"/>
      <c r="OBS551" s="67"/>
      <c r="OBT551" s="67"/>
      <c r="OBU551" s="67"/>
      <c r="OBV551" s="67"/>
      <c r="OBW551" s="67"/>
      <c r="OBX551" s="67"/>
      <c r="OBY551" s="67"/>
      <c r="OBZ551" s="67"/>
      <c r="OCA551" s="67"/>
      <c r="OCB551" s="67"/>
      <c r="OCC551" s="67"/>
      <c r="OCD551" s="67"/>
      <c r="OCE551" s="67"/>
      <c r="OCF551" s="67"/>
      <c r="OCG551" s="67"/>
      <c r="OCH551" s="67"/>
      <c r="OCI551" s="67"/>
      <c r="OCJ551" s="67"/>
      <c r="OCK551" s="67"/>
      <c r="OCL551" s="67"/>
      <c r="OCM551" s="67"/>
      <c r="OCN551" s="67"/>
      <c r="OCO551" s="67"/>
      <c r="OCP551" s="67"/>
      <c r="OCQ551" s="67"/>
      <c r="OCR551" s="67"/>
      <c r="OCS551" s="67"/>
      <c r="OCT551" s="67"/>
      <c r="OCU551" s="67"/>
      <c r="OCV551" s="67"/>
      <c r="OCW551" s="67"/>
      <c r="OCX551" s="67"/>
      <c r="OCY551" s="67"/>
      <c r="OCZ551" s="67"/>
      <c r="ODA551" s="67"/>
      <c r="ODB551" s="67"/>
      <c r="ODC551" s="67"/>
      <c r="ODD551" s="67"/>
      <c r="ODE551" s="67"/>
      <c r="ODF551" s="67"/>
      <c r="ODG551" s="67"/>
      <c r="ODH551" s="67"/>
      <c r="ODI551" s="67"/>
      <c r="ODJ551" s="67"/>
      <c r="ODK551" s="67"/>
      <c r="ODL551" s="67"/>
      <c r="ODM551" s="67"/>
      <c r="ODN551" s="67"/>
      <c r="ODO551" s="67"/>
      <c r="ODP551" s="67"/>
      <c r="ODQ551" s="67"/>
      <c r="ODR551" s="67"/>
      <c r="ODS551" s="67"/>
      <c r="ODT551" s="67"/>
      <c r="ODU551" s="67"/>
      <c r="ODV551" s="67"/>
      <c r="ODW551" s="67"/>
      <c r="ODX551" s="67"/>
      <c r="ODY551" s="67"/>
      <c r="ODZ551" s="67"/>
      <c r="OEA551" s="67"/>
      <c r="OEB551" s="67"/>
      <c r="OEC551" s="67"/>
      <c r="OED551" s="67"/>
      <c r="OEE551" s="67"/>
      <c r="OEF551" s="67"/>
      <c r="OEG551" s="67"/>
      <c r="OEH551" s="67"/>
      <c r="OEI551" s="67"/>
      <c r="OEJ551" s="67"/>
      <c r="OEK551" s="67"/>
      <c r="OEL551" s="67"/>
      <c r="OEM551" s="67"/>
      <c r="OEN551" s="67"/>
      <c r="OEO551" s="67"/>
      <c r="OEP551" s="67"/>
      <c r="OEQ551" s="67"/>
      <c r="OER551" s="67"/>
      <c r="OES551" s="67"/>
      <c r="OET551" s="67"/>
      <c r="OEU551" s="67"/>
      <c r="OEV551" s="67"/>
      <c r="OEW551" s="67"/>
      <c r="OEX551" s="67"/>
      <c r="OEY551" s="67"/>
      <c r="OEZ551" s="67"/>
      <c r="OFA551" s="67"/>
      <c r="OFB551" s="67"/>
      <c r="OFC551" s="67"/>
      <c r="OFD551" s="67"/>
      <c r="OFE551" s="67"/>
      <c r="OFF551" s="67"/>
      <c r="OFG551" s="67"/>
      <c r="OFH551" s="67"/>
      <c r="OFI551" s="67"/>
      <c r="OFJ551" s="67"/>
      <c r="OFK551" s="67"/>
      <c r="OFL551" s="67"/>
      <c r="OFM551" s="67"/>
      <c r="OFN551" s="67"/>
      <c r="OFO551" s="67"/>
      <c r="OFP551" s="67"/>
      <c r="OFQ551" s="67"/>
      <c r="OFR551" s="67"/>
      <c r="OFS551" s="67"/>
      <c r="OFT551" s="67"/>
      <c r="OFU551" s="67"/>
      <c r="OFV551" s="67"/>
      <c r="OFW551" s="67"/>
      <c r="OFX551" s="67"/>
      <c r="OFY551" s="67"/>
      <c r="OFZ551" s="67"/>
      <c r="OGA551" s="67"/>
      <c r="OGB551" s="67"/>
      <c r="OGC551" s="67"/>
      <c r="OGD551" s="67"/>
      <c r="OGE551" s="67"/>
      <c r="OGF551" s="67"/>
      <c r="OGG551" s="67"/>
      <c r="OGH551" s="67"/>
      <c r="OGI551" s="67"/>
      <c r="OGJ551" s="67"/>
      <c r="OGK551" s="67"/>
      <c r="OGL551" s="67"/>
      <c r="OGM551" s="67"/>
      <c r="OGN551" s="67"/>
      <c r="OGO551" s="67"/>
      <c r="OGP551" s="67"/>
      <c r="OGQ551" s="67"/>
      <c r="OGR551" s="67"/>
      <c r="OGS551" s="67"/>
      <c r="OGT551" s="67"/>
      <c r="OGU551" s="67"/>
      <c r="OGV551" s="67"/>
      <c r="OGW551" s="67"/>
      <c r="OGX551" s="67"/>
      <c r="OGY551" s="67"/>
      <c r="OGZ551" s="67"/>
      <c r="OHA551" s="67"/>
      <c r="OHB551" s="67"/>
      <c r="OHC551" s="67"/>
      <c r="OHD551" s="67"/>
      <c r="OHE551" s="67"/>
      <c r="OHF551" s="67"/>
      <c r="OHG551" s="67"/>
      <c r="OHH551" s="67"/>
      <c r="OHI551" s="67"/>
      <c r="OHJ551" s="67"/>
      <c r="OHK551" s="67"/>
      <c r="OHL551" s="67"/>
      <c r="OHM551" s="67"/>
      <c r="OHN551" s="67"/>
      <c r="OHO551" s="67"/>
      <c r="OHP551" s="67"/>
      <c r="OHQ551" s="67"/>
      <c r="OHR551" s="67"/>
      <c r="OHS551" s="67"/>
      <c r="OHT551" s="67"/>
      <c r="OHU551" s="67"/>
      <c r="OHV551" s="67"/>
      <c r="OHW551" s="67"/>
      <c r="OHX551" s="67"/>
      <c r="OHY551" s="67"/>
      <c r="OHZ551" s="67"/>
      <c r="OIA551" s="67"/>
      <c r="OIB551" s="67"/>
      <c r="OIC551" s="67"/>
      <c r="OID551" s="67"/>
      <c r="OIE551" s="67"/>
      <c r="OIF551" s="67"/>
      <c r="OIG551" s="67"/>
      <c r="OIH551" s="67"/>
      <c r="OII551" s="67"/>
      <c r="OIJ551" s="67"/>
      <c r="OIK551" s="67"/>
      <c r="OIL551" s="67"/>
      <c r="OIM551" s="67"/>
      <c r="OIN551" s="67"/>
      <c r="OIO551" s="67"/>
      <c r="OIP551" s="67"/>
      <c r="OIQ551" s="67"/>
      <c r="OIR551" s="67"/>
      <c r="OIS551" s="67"/>
      <c r="OIT551" s="67"/>
      <c r="OIU551" s="67"/>
      <c r="OIV551" s="67"/>
      <c r="OIW551" s="67"/>
      <c r="OIX551" s="67"/>
      <c r="OIY551" s="67"/>
      <c r="OIZ551" s="67"/>
      <c r="OJA551" s="67"/>
      <c r="OJB551" s="67"/>
      <c r="OJC551" s="67"/>
      <c r="OJD551" s="67"/>
      <c r="OJE551" s="67"/>
      <c r="OJF551" s="67"/>
      <c r="OJG551" s="67"/>
      <c r="OJH551" s="67"/>
      <c r="OJI551" s="67"/>
      <c r="OJJ551" s="67"/>
      <c r="OJK551" s="67"/>
      <c r="OJL551" s="67"/>
      <c r="OJM551" s="67"/>
      <c r="OJN551" s="67"/>
      <c r="OJO551" s="67"/>
      <c r="OJP551" s="67"/>
      <c r="OJQ551" s="67"/>
      <c r="OJR551" s="67"/>
      <c r="OJS551" s="67"/>
      <c r="OJT551" s="67"/>
      <c r="OJU551" s="67"/>
      <c r="OJV551" s="67"/>
      <c r="OJW551" s="67"/>
      <c r="OJX551" s="67"/>
      <c r="OJY551" s="67"/>
      <c r="OJZ551" s="67"/>
      <c r="OKA551" s="67"/>
      <c r="OKB551" s="67"/>
      <c r="OKC551" s="67"/>
      <c r="OKD551" s="67"/>
      <c r="OKE551" s="67"/>
      <c r="OKF551" s="67"/>
      <c r="OKG551" s="67"/>
      <c r="OKH551" s="67"/>
      <c r="OKI551" s="67"/>
      <c r="OKJ551" s="67"/>
      <c r="OKK551" s="67"/>
      <c r="OKL551" s="67"/>
      <c r="OKM551" s="67"/>
      <c r="OKN551" s="67"/>
      <c r="OKO551" s="67"/>
      <c r="OKP551" s="67"/>
      <c r="OKQ551" s="67"/>
      <c r="OKR551" s="67"/>
      <c r="OKS551" s="67"/>
      <c r="OKT551" s="67"/>
      <c r="OKU551" s="67"/>
      <c r="OKV551" s="67"/>
      <c r="OKW551" s="67"/>
      <c r="OKX551" s="67"/>
      <c r="OKY551" s="67"/>
      <c r="OKZ551" s="67"/>
      <c r="OLA551" s="67"/>
      <c r="OLB551" s="67"/>
      <c r="OLC551" s="67"/>
      <c r="OLD551" s="67"/>
      <c r="OLE551" s="67"/>
      <c r="OLF551" s="67"/>
      <c r="OLG551" s="67"/>
      <c r="OLH551" s="67"/>
      <c r="OLI551" s="67"/>
      <c r="OLJ551" s="67"/>
      <c r="OLK551" s="67"/>
      <c r="OLL551" s="67"/>
      <c r="OLM551" s="67"/>
      <c r="OLN551" s="67"/>
      <c r="OLO551" s="67"/>
      <c r="OLP551" s="67"/>
      <c r="OLQ551" s="67"/>
      <c r="OLR551" s="67"/>
      <c r="OLS551" s="67"/>
      <c r="OLT551" s="67"/>
      <c r="OLU551" s="67"/>
      <c r="OLV551" s="67"/>
      <c r="OLW551" s="67"/>
      <c r="OLX551" s="67"/>
      <c r="OLY551" s="67"/>
      <c r="OLZ551" s="67"/>
      <c r="OMA551" s="67"/>
      <c r="OMB551" s="67"/>
      <c r="OMC551" s="67"/>
      <c r="OMD551" s="67"/>
      <c r="OME551" s="67"/>
      <c r="OMF551" s="67"/>
      <c r="OMG551" s="67"/>
      <c r="OMH551" s="67"/>
      <c r="OMI551" s="67"/>
      <c r="OMJ551" s="67"/>
      <c r="OMK551" s="67"/>
      <c r="OML551" s="67"/>
      <c r="OMM551" s="67"/>
      <c r="OMN551" s="67"/>
      <c r="OMO551" s="67"/>
      <c r="OMP551" s="67"/>
      <c r="OMQ551" s="67"/>
      <c r="OMR551" s="67"/>
      <c r="OMS551" s="67"/>
      <c r="OMT551" s="67"/>
      <c r="OMU551" s="67"/>
      <c r="OMV551" s="67"/>
      <c r="OMW551" s="67"/>
      <c r="OMX551" s="67"/>
      <c r="OMY551" s="67"/>
      <c r="OMZ551" s="67"/>
      <c r="ONA551" s="67"/>
      <c r="ONB551" s="67"/>
      <c r="ONC551" s="67"/>
      <c r="OND551" s="67"/>
      <c r="ONE551" s="67"/>
      <c r="ONF551" s="67"/>
      <c r="ONG551" s="67"/>
      <c r="ONH551" s="67"/>
      <c r="ONI551" s="67"/>
      <c r="ONJ551" s="67"/>
      <c r="ONK551" s="67"/>
      <c r="ONL551" s="67"/>
      <c r="ONM551" s="67"/>
      <c r="ONN551" s="67"/>
      <c r="ONO551" s="67"/>
      <c r="ONP551" s="67"/>
      <c r="ONQ551" s="67"/>
      <c r="ONR551" s="67"/>
      <c r="ONS551" s="67"/>
      <c r="ONT551" s="67"/>
      <c r="ONU551" s="67"/>
      <c r="ONV551" s="67"/>
      <c r="ONW551" s="67"/>
      <c r="ONX551" s="67"/>
      <c r="ONY551" s="67"/>
      <c r="ONZ551" s="67"/>
      <c r="OOA551" s="67"/>
      <c r="OOB551" s="67"/>
      <c r="OOC551" s="67"/>
      <c r="OOD551" s="67"/>
      <c r="OOE551" s="67"/>
      <c r="OOF551" s="67"/>
      <c r="OOG551" s="67"/>
      <c r="OOH551" s="67"/>
      <c r="OOI551" s="67"/>
      <c r="OOJ551" s="67"/>
      <c r="OOK551" s="67"/>
      <c r="OOL551" s="67"/>
      <c r="OOM551" s="67"/>
      <c r="OON551" s="67"/>
      <c r="OOO551" s="67"/>
      <c r="OOP551" s="67"/>
      <c r="OOQ551" s="67"/>
      <c r="OOR551" s="67"/>
      <c r="OOS551" s="67"/>
      <c r="OOT551" s="67"/>
      <c r="OOU551" s="67"/>
      <c r="OOV551" s="67"/>
      <c r="OOW551" s="67"/>
      <c r="OOX551" s="67"/>
      <c r="OOY551" s="67"/>
      <c r="OOZ551" s="67"/>
      <c r="OPA551" s="67"/>
      <c r="OPB551" s="67"/>
      <c r="OPC551" s="67"/>
      <c r="OPD551" s="67"/>
      <c r="OPE551" s="67"/>
      <c r="OPF551" s="67"/>
      <c r="OPG551" s="67"/>
      <c r="OPH551" s="67"/>
      <c r="OPI551" s="67"/>
      <c r="OPJ551" s="67"/>
      <c r="OPK551" s="67"/>
      <c r="OPL551" s="67"/>
      <c r="OPM551" s="67"/>
      <c r="OPN551" s="67"/>
      <c r="OPO551" s="67"/>
      <c r="OPP551" s="67"/>
      <c r="OPQ551" s="67"/>
      <c r="OPR551" s="67"/>
      <c r="OPS551" s="67"/>
      <c r="OPT551" s="67"/>
      <c r="OPU551" s="67"/>
      <c r="OPV551" s="67"/>
      <c r="OPW551" s="67"/>
      <c r="OPX551" s="67"/>
      <c r="OPY551" s="67"/>
      <c r="OPZ551" s="67"/>
      <c r="OQA551" s="67"/>
      <c r="OQB551" s="67"/>
      <c r="OQC551" s="67"/>
      <c r="OQD551" s="67"/>
      <c r="OQE551" s="67"/>
      <c r="OQF551" s="67"/>
      <c r="OQG551" s="67"/>
      <c r="OQH551" s="67"/>
      <c r="OQI551" s="67"/>
      <c r="OQJ551" s="67"/>
      <c r="OQK551" s="67"/>
      <c r="OQL551" s="67"/>
      <c r="OQM551" s="67"/>
      <c r="OQN551" s="67"/>
      <c r="OQO551" s="67"/>
      <c r="OQP551" s="67"/>
      <c r="OQQ551" s="67"/>
      <c r="OQR551" s="67"/>
      <c r="OQS551" s="67"/>
      <c r="OQT551" s="67"/>
      <c r="OQU551" s="67"/>
      <c r="OQV551" s="67"/>
      <c r="OQW551" s="67"/>
      <c r="OQX551" s="67"/>
      <c r="OQY551" s="67"/>
      <c r="OQZ551" s="67"/>
      <c r="ORA551" s="67"/>
      <c r="ORB551" s="67"/>
      <c r="ORC551" s="67"/>
      <c r="ORD551" s="67"/>
      <c r="ORE551" s="67"/>
      <c r="ORF551" s="67"/>
      <c r="ORG551" s="67"/>
      <c r="ORH551" s="67"/>
      <c r="ORI551" s="67"/>
      <c r="ORJ551" s="67"/>
      <c r="ORK551" s="67"/>
      <c r="ORL551" s="67"/>
      <c r="ORM551" s="67"/>
      <c r="ORN551" s="67"/>
      <c r="ORO551" s="67"/>
      <c r="ORP551" s="67"/>
      <c r="ORQ551" s="67"/>
      <c r="ORR551" s="67"/>
      <c r="ORS551" s="67"/>
      <c r="ORT551" s="67"/>
      <c r="ORU551" s="67"/>
      <c r="ORV551" s="67"/>
      <c r="ORW551" s="67"/>
      <c r="ORX551" s="67"/>
      <c r="ORY551" s="67"/>
      <c r="ORZ551" s="67"/>
      <c r="OSA551" s="67"/>
      <c r="OSB551" s="67"/>
      <c r="OSC551" s="67"/>
      <c r="OSD551" s="67"/>
      <c r="OSE551" s="67"/>
      <c r="OSF551" s="67"/>
      <c r="OSG551" s="67"/>
      <c r="OSH551" s="67"/>
      <c r="OSI551" s="67"/>
      <c r="OSJ551" s="67"/>
      <c r="OSK551" s="67"/>
      <c r="OSL551" s="67"/>
      <c r="OSM551" s="67"/>
      <c r="OSN551" s="67"/>
      <c r="OSO551" s="67"/>
      <c r="OSP551" s="67"/>
      <c r="OSQ551" s="67"/>
      <c r="OSR551" s="67"/>
      <c r="OSS551" s="67"/>
      <c r="OST551" s="67"/>
      <c r="OSU551" s="67"/>
      <c r="OSV551" s="67"/>
      <c r="OSW551" s="67"/>
      <c r="OSX551" s="67"/>
      <c r="OSY551" s="67"/>
      <c r="OSZ551" s="67"/>
      <c r="OTA551" s="67"/>
      <c r="OTB551" s="67"/>
      <c r="OTC551" s="67"/>
      <c r="OTD551" s="67"/>
      <c r="OTE551" s="67"/>
      <c r="OTF551" s="67"/>
      <c r="OTG551" s="67"/>
      <c r="OTH551" s="67"/>
      <c r="OTI551" s="67"/>
      <c r="OTJ551" s="67"/>
      <c r="OTK551" s="67"/>
      <c r="OTL551" s="67"/>
      <c r="OTM551" s="67"/>
      <c r="OTN551" s="67"/>
      <c r="OTO551" s="67"/>
      <c r="OTP551" s="67"/>
      <c r="OTQ551" s="67"/>
      <c r="OTR551" s="67"/>
      <c r="OTS551" s="67"/>
      <c r="OTT551" s="67"/>
      <c r="OTU551" s="67"/>
      <c r="OTV551" s="67"/>
      <c r="OTW551" s="67"/>
      <c r="OTX551" s="67"/>
      <c r="OTY551" s="67"/>
      <c r="OTZ551" s="67"/>
      <c r="OUA551" s="67"/>
      <c r="OUB551" s="67"/>
      <c r="OUC551" s="67"/>
      <c r="OUD551" s="67"/>
      <c r="OUE551" s="67"/>
      <c r="OUF551" s="67"/>
      <c r="OUG551" s="67"/>
      <c r="OUH551" s="67"/>
      <c r="OUI551" s="67"/>
      <c r="OUJ551" s="67"/>
      <c r="OUK551" s="67"/>
      <c r="OUL551" s="67"/>
      <c r="OUM551" s="67"/>
      <c r="OUN551" s="67"/>
      <c r="OUO551" s="67"/>
      <c r="OUP551" s="67"/>
      <c r="OUQ551" s="67"/>
      <c r="OUR551" s="67"/>
      <c r="OUS551" s="67"/>
      <c r="OUT551" s="67"/>
      <c r="OUU551" s="67"/>
      <c r="OUV551" s="67"/>
      <c r="OUW551" s="67"/>
      <c r="OUX551" s="67"/>
      <c r="OUY551" s="67"/>
      <c r="OUZ551" s="67"/>
      <c r="OVA551" s="67"/>
      <c r="OVB551" s="67"/>
      <c r="OVC551" s="67"/>
      <c r="OVD551" s="67"/>
      <c r="OVE551" s="67"/>
      <c r="OVF551" s="67"/>
      <c r="OVG551" s="67"/>
      <c r="OVH551" s="67"/>
      <c r="OVI551" s="67"/>
      <c r="OVJ551" s="67"/>
      <c r="OVK551" s="67"/>
      <c r="OVL551" s="67"/>
      <c r="OVM551" s="67"/>
      <c r="OVN551" s="67"/>
      <c r="OVO551" s="67"/>
      <c r="OVP551" s="67"/>
      <c r="OVQ551" s="67"/>
      <c r="OVR551" s="67"/>
      <c r="OVS551" s="67"/>
      <c r="OVT551" s="67"/>
      <c r="OVU551" s="67"/>
      <c r="OVV551" s="67"/>
      <c r="OVW551" s="67"/>
      <c r="OVX551" s="67"/>
      <c r="OVY551" s="67"/>
      <c r="OVZ551" s="67"/>
      <c r="OWA551" s="67"/>
      <c r="OWB551" s="67"/>
      <c r="OWC551" s="67"/>
      <c r="OWD551" s="67"/>
      <c r="OWE551" s="67"/>
      <c r="OWF551" s="67"/>
      <c r="OWG551" s="67"/>
      <c r="OWH551" s="67"/>
      <c r="OWI551" s="67"/>
      <c r="OWJ551" s="67"/>
      <c r="OWK551" s="67"/>
      <c r="OWL551" s="67"/>
      <c r="OWM551" s="67"/>
      <c r="OWN551" s="67"/>
      <c r="OWO551" s="67"/>
      <c r="OWP551" s="67"/>
      <c r="OWQ551" s="67"/>
      <c r="OWR551" s="67"/>
      <c r="OWS551" s="67"/>
      <c r="OWT551" s="67"/>
      <c r="OWU551" s="67"/>
      <c r="OWV551" s="67"/>
      <c r="OWW551" s="67"/>
      <c r="OWX551" s="67"/>
      <c r="OWY551" s="67"/>
      <c r="OWZ551" s="67"/>
      <c r="OXA551" s="67"/>
      <c r="OXB551" s="67"/>
      <c r="OXC551" s="67"/>
      <c r="OXD551" s="67"/>
      <c r="OXE551" s="67"/>
      <c r="OXF551" s="67"/>
      <c r="OXG551" s="67"/>
      <c r="OXH551" s="67"/>
      <c r="OXI551" s="67"/>
      <c r="OXJ551" s="67"/>
      <c r="OXK551" s="67"/>
      <c r="OXL551" s="67"/>
      <c r="OXM551" s="67"/>
      <c r="OXN551" s="67"/>
      <c r="OXO551" s="67"/>
      <c r="OXP551" s="67"/>
      <c r="OXQ551" s="67"/>
      <c r="OXR551" s="67"/>
      <c r="OXS551" s="67"/>
      <c r="OXT551" s="67"/>
      <c r="OXU551" s="67"/>
      <c r="OXV551" s="67"/>
      <c r="OXW551" s="67"/>
      <c r="OXX551" s="67"/>
      <c r="OXY551" s="67"/>
      <c r="OXZ551" s="67"/>
      <c r="OYA551" s="67"/>
      <c r="OYB551" s="67"/>
      <c r="OYC551" s="67"/>
      <c r="OYD551" s="67"/>
      <c r="OYE551" s="67"/>
      <c r="OYF551" s="67"/>
      <c r="OYG551" s="67"/>
      <c r="OYH551" s="67"/>
      <c r="OYI551" s="67"/>
      <c r="OYJ551" s="67"/>
      <c r="OYK551" s="67"/>
      <c r="OYL551" s="67"/>
      <c r="OYM551" s="67"/>
      <c r="OYN551" s="67"/>
      <c r="OYO551" s="67"/>
      <c r="OYP551" s="67"/>
      <c r="OYQ551" s="67"/>
      <c r="OYR551" s="67"/>
      <c r="OYS551" s="67"/>
      <c r="OYT551" s="67"/>
      <c r="OYU551" s="67"/>
      <c r="OYV551" s="67"/>
      <c r="OYW551" s="67"/>
      <c r="OYX551" s="67"/>
      <c r="OYY551" s="67"/>
      <c r="OYZ551" s="67"/>
      <c r="OZA551" s="67"/>
      <c r="OZB551" s="67"/>
      <c r="OZC551" s="67"/>
      <c r="OZD551" s="67"/>
      <c r="OZE551" s="67"/>
      <c r="OZF551" s="67"/>
      <c r="OZG551" s="67"/>
      <c r="OZH551" s="67"/>
      <c r="OZI551" s="67"/>
      <c r="OZJ551" s="67"/>
      <c r="OZK551" s="67"/>
      <c r="OZL551" s="67"/>
      <c r="OZM551" s="67"/>
      <c r="OZN551" s="67"/>
      <c r="OZO551" s="67"/>
      <c r="OZP551" s="67"/>
      <c r="OZQ551" s="67"/>
      <c r="OZR551" s="67"/>
      <c r="OZS551" s="67"/>
      <c r="OZT551" s="67"/>
      <c r="OZU551" s="67"/>
      <c r="OZV551" s="67"/>
      <c r="OZW551" s="67"/>
      <c r="OZX551" s="67"/>
      <c r="OZY551" s="67"/>
      <c r="OZZ551" s="67"/>
      <c r="PAA551" s="67"/>
      <c r="PAB551" s="67"/>
      <c r="PAC551" s="67"/>
      <c r="PAD551" s="67"/>
      <c r="PAE551" s="67"/>
      <c r="PAF551" s="67"/>
      <c r="PAG551" s="67"/>
      <c r="PAH551" s="67"/>
      <c r="PAI551" s="67"/>
      <c r="PAJ551" s="67"/>
      <c r="PAK551" s="67"/>
      <c r="PAL551" s="67"/>
      <c r="PAM551" s="67"/>
      <c r="PAN551" s="67"/>
      <c r="PAO551" s="67"/>
      <c r="PAP551" s="67"/>
      <c r="PAQ551" s="67"/>
      <c r="PAR551" s="67"/>
      <c r="PAS551" s="67"/>
      <c r="PAT551" s="67"/>
      <c r="PAU551" s="67"/>
      <c r="PAV551" s="67"/>
      <c r="PAW551" s="67"/>
      <c r="PAX551" s="67"/>
      <c r="PAY551" s="67"/>
      <c r="PAZ551" s="67"/>
      <c r="PBA551" s="67"/>
      <c r="PBB551" s="67"/>
      <c r="PBC551" s="67"/>
      <c r="PBD551" s="67"/>
      <c r="PBE551" s="67"/>
      <c r="PBF551" s="67"/>
      <c r="PBG551" s="67"/>
      <c r="PBH551" s="67"/>
      <c r="PBI551" s="67"/>
      <c r="PBJ551" s="67"/>
      <c r="PBK551" s="67"/>
      <c r="PBL551" s="67"/>
      <c r="PBM551" s="67"/>
      <c r="PBN551" s="67"/>
      <c r="PBO551" s="67"/>
      <c r="PBP551" s="67"/>
      <c r="PBQ551" s="67"/>
      <c r="PBR551" s="67"/>
      <c r="PBS551" s="67"/>
      <c r="PBT551" s="67"/>
      <c r="PBU551" s="67"/>
      <c r="PBV551" s="67"/>
      <c r="PBW551" s="67"/>
      <c r="PBX551" s="67"/>
      <c r="PBY551" s="67"/>
      <c r="PBZ551" s="67"/>
      <c r="PCA551" s="67"/>
      <c r="PCB551" s="67"/>
      <c r="PCC551" s="67"/>
      <c r="PCD551" s="67"/>
      <c r="PCE551" s="67"/>
      <c r="PCF551" s="67"/>
      <c r="PCG551" s="67"/>
      <c r="PCH551" s="67"/>
      <c r="PCI551" s="67"/>
      <c r="PCJ551" s="67"/>
      <c r="PCK551" s="67"/>
      <c r="PCL551" s="67"/>
      <c r="PCM551" s="67"/>
      <c r="PCN551" s="67"/>
      <c r="PCO551" s="67"/>
      <c r="PCP551" s="67"/>
      <c r="PCQ551" s="67"/>
      <c r="PCR551" s="67"/>
      <c r="PCS551" s="67"/>
      <c r="PCT551" s="67"/>
      <c r="PCU551" s="67"/>
      <c r="PCV551" s="67"/>
      <c r="PCW551" s="67"/>
      <c r="PCX551" s="67"/>
      <c r="PCY551" s="67"/>
      <c r="PCZ551" s="67"/>
      <c r="PDA551" s="67"/>
      <c r="PDB551" s="67"/>
      <c r="PDC551" s="67"/>
      <c r="PDD551" s="67"/>
      <c r="PDE551" s="67"/>
      <c r="PDF551" s="67"/>
      <c r="PDG551" s="67"/>
      <c r="PDH551" s="67"/>
      <c r="PDI551" s="67"/>
      <c r="PDJ551" s="67"/>
      <c r="PDK551" s="67"/>
      <c r="PDL551" s="67"/>
      <c r="PDM551" s="67"/>
      <c r="PDN551" s="67"/>
      <c r="PDO551" s="67"/>
      <c r="PDP551" s="67"/>
      <c r="PDQ551" s="67"/>
      <c r="PDR551" s="67"/>
      <c r="PDS551" s="67"/>
      <c r="PDT551" s="67"/>
      <c r="PDU551" s="67"/>
      <c r="PDV551" s="67"/>
      <c r="PDW551" s="67"/>
      <c r="PDX551" s="67"/>
      <c r="PDY551" s="67"/>
      <c r="PDZ551" s="67"/>
      <c r="PEA551" s="67"/>
      <c r="PEB551" s="67"/>
      <c r="PEC551" s="67"/>
      <c r="PED551" s="67"/>
      <c r="PEE551" s="67"/>
      <c r="PEF551" s="67"/>
      <c r="PEG551" s="67"/>
      <c r="PEH551" s="67"/>
      <c r="PEI551" s="67"/>
      <c r="PEJ551" s="67"/>
      <c r="PEK551" s="67"/>
      <c r="PEL551" s="67"/>
      <c r="PEM551" s="67"/>
      <c r="PEN551" s="67"/>
      <c r="PEO551" s="67"/>
      <c r="PEP551" s="67"/>
      <c r="PEQ551" s="67"/>
      <c r="PER551" s="67"/>
      <c r="PES551" s="67"/>
      <c r="PET551" s="67"/>
      <c r="PEU551" s="67"/>
      <c r="PEV551" s="67"/>
      <c r="PEW551" s="67"/>
      <c r="PEX551" s="67"/>
      <c r="PEY551" s="67"/>
      <c r="PEZ551" s="67"/>
      <c r="PFA551" s="67"/>
      <c r="PFB551" s="67"/>
      <c r="PFC551" s="67"/>
      <c r="PFD551" s="67"/>
      <c r="PFE551" s="67"/>
      <c r="PFF551" s="67"/>
      <c r="PFG551" s="67"/>
      <c r="PFH551" s="67"/>
      <c r="PFI551" s="67"/>
      <c r="PFJ551" s="67"/>
      <c r="PFK551" s="67"/>
      <c r="PFL551" s="67"/>
      <c r="PFM551" s="67"/>
      <c r="PFN551" s="67"/>
      <c r="PFO551" s="67"/>
      <c r="PFP551" s="67"/>
      <c r="PFQ551" s="67"/>
      <c r="PFR551" s="67"/>
      <c r="PFS551" s="67"/>
      <c r="PFT551" s="67"/>
      <c r="PFU551" s="67"/>
      <c r="PFV551" s="67"/>
      <c r="PFW551" s="67"/>
      <c r="PFX551" s="67"/>
      <c r="PFY551" s="67"/>
      <c r="PFZ551" s="67"/>
      <c r="PGA551" s="67"/>
      <c r="PGB551" s="67"/>
      <c r="PGC551" s="67"/>
      <c r="PGD551" s="67"/>
      <c r="PGE551" s="67"/>
      <c r="PGF551" s="67"/>
      <c r="PGG551" s="67"/>
      <c r="PGH551" s="67"/>
      <c r="PGI551" s="67"/>
      <c r="PGJ551" s="67"/>
      <c r="PGK551" s="67"/>
      <c r="PGL551" s="67"/>
      <c r="PGM551" s="67"/>
      <c r="PGN551" s="67"/>
      <c r="PGO551" s="67"/>
      <c r="PGP551" s="67"/>
      <c r="PGQ551" s="67"/>
      <c r="PGR551" s="67"/>
      <c r="PGS551" s="67"/>
      <c r="PGT551" s="67"/>
      <c r="PGU551" s="67"/>
      <c r="PGV551" s="67"/>
      <c r="PGW551" s="67"/>
      <c r="PGX551" s="67"/>
      <c r="PGY551" s="67"/>
      <c r="PGZ551" s="67"/>
      <c r="PHA551" s="67"/>
      <c r="PHB551" s="67"/>
      <c r="PHC551" s="67"/>
      <c r="PHD551" s="67"/>
      <c r="PHE551" s="67"/>
      <c r="PHF551" s="67"/>
      <c r="PHG551" s="67"/>
      <c r="PHH551" s="67"/>
      <c r="PHI551" s="67"/>
      <c r="PHJ551" s="67"/>
      <c r="PHK551" s="67"/>
      <c r="PHL551" s="67"/>
      <c r="PHM551" s="67"/>
      <c r="PHN551" s="67"/>
      <c r="PHO551" s="67"/>
      <c r="PHP551" s="67"/>
      <c r="PHQ551" s="67"/>
      <c r="PHR551" s="67"/>
      <c r="PHS551" s="67"/>
      <c r="PHT551" s="67"/>
      <c r="PHU551" s="67"/>
      <c r="PHV551" s="67"/>
      <c r="PHW551" s="67"/>
      <c r="PHX551" s="67"/>
      <c r="PHY551" s="67"/>
      <c r="PHZ551" s="67"/>
      <c r="PIA551" s="67"/>
      <c r="PIB551" s="67"/>
      <c r="PIC551" s="67"/>
      <c r="PID551" s="67"/>
      <c r="PIE551" s="67"/>
      <c r="PIF551" s="67"/>
      <c r="PIG551" s="67"/>
      <c r="PIH551" s="67"/>
      <c r="PII551" s="67"/>
      <c r="PIJ551" s="67"/>
      <c r="PIK551" s="67"/>
      <c r="PIL551" s="67"/>
      <c r="PIM551" s="67"/>
      <c r="PIN551" s="67"/>
      <c r="PIO551" s="67"/>
      <c r="PIP551" s="67"/>
      <c r="PIQ551" s="67"/>
      <c r="PIR551" s="67"/>
      <c r="PIS551" s="67"/>
      <c r="PIT551" s="67"/>
      <c r="PIU551" s="67"/>
      <c r="PIV551" s="67"/>
      <c r="PIW551" s="67"/>
      <c r="PIX551" s="67"/>
      <c r="PIY551" s="67"/>
      <c r="PIZ551" s="67"/>
      <c r="PJA551" s="67"/>
      <c r="PJB551" s="67"/>
      <c r="PJC551" s="67"/>
      <c r="PJD551" s="67"/>
      <c r="PJE551" s="67"/>
      <c r="PJF551" s="67"/>
      <c r="PJG551" s="67"/>
      <c r="PJH551" s="67"/>
      <c r="PJI551" s="67"/>
      <c r="PJJ551" s="67"/>
      <c r="PJK551" s="67"/>
      <c r="PJL551" s="67"/>
      <c r="PJM551" s="67"/>
      <c r="PJN551" s="67"/>
      <c r="PJO551" s="67"/>
      <c r="PJP551" s="67"/>
      <c r="PJQ551" s="67"/>
      <c r="PJR551" s="67"/>
      <c r="PJS551" s="67"/>
      <c r="PJT551" s="67"/>
      <c r="PJU551" s="67"/>
      <c r="PJV551" s="67"/>
      <c r="PJW551" s="67"/>
      <c r="PJX551" s="67"/>
      <c r="PJY551" s="67"/>
      <c r="PJZ551" s="67"/>
      <c r="PKA551" s="67"/>
      <c r="PKB551" s="67"/>
      <c r="PKC551" s="67"/>
      <c r="PKD551" s="67"/>
      <c r="PKE551" s="67"/>
      <c r="PKF551" s="67"/>
      <c r="PKG551" s="67"/>
      <c r="PKH551" s="67"/>
      <c r="PKI551" s="67"/>
      <c r="PKJ551" s="67"/>
      <c r="PKK551" s="67"/>
      <c r="PKL551" s="67"/>
      <c r="PKM551" s="67"/>
      <c r="PKN551" s="67"/>
      <c r="PKO551" s="67"/>
      <c r="PKP551" s="67"/>
      <c r="PKQ551" s="67"/>
      <c r="PKR551" s="67"/>
      <c r="PKS551" s="67"/>
      <c r="PKT551" s="67"/>
      <c r="PKU551" s="67"/>
      <c r="PKV551" s="67"/>
      <c r="PKW551" s="67"/>
      <c r="PKX551" s="67"/>
      <c r="PKY551" s="67"/>
      <c r="PKZ551" s="67"/>
      <c r="PLA551" s="67"/>
      <c r="PLB551" s="67"/>
      <c r="PLC551" s="67"/>
      <c r="PLD551" s="67"/>
      <c r="PLE551" s="67"/>
      <c r="PLF551" s="67"/>
      <c r="PLG551" s="67"/>
      <c r="PLH551" s="67"/>
      <c r="PLI551" s="67"/>
      <c r="PLJ551" s="67"/>
      <c r="PLK551" s="67"/>
      <c r="PLL551" s="67"/>
      <c r="PLM551" s="67"/>
      <c r="PLN551" s="67"/>
      <c r="PLO551" s="67"/>
      <c r="PLP551" s="67"/>
      <c r="PLQ551" s="67"/>
      <c r="PLR551" s="67"/>
      <c r="PLS551" s="67"/>
      <c r="PLT551" s="67"/>
      <c r="PLU551" s="67"/>
      <c r="PLV551" s="67"/>
      <c r="PLW551" s="67"/>
      <c r="PLX551" s="67"/>
      <c r="PLY551" s="67"/>
      <c r="PLZ551" s="67"/>
      <c r="PMA551" s="67"/>
      <c r="PMB551" s="67"/>
      <c r="PMC551" s="67"/>
      <c r="PMD551" s="67"/>
      <c r="PME551" s="67"/>
      <c r="PMF551" s="67"/>
      <c r="PMG551" s="67"/>
      <c r="PMH551" s="67"/>
      <c r="PMI551" s="67"/>
      <c r="PMJ551" s="67"/>
      <c r="PMK551" s="67"/>
      <c r="PML551" s="67"/>
      <c r="PMM551" s="67"/>
      <c r="PMN551" s="67"/>
      <c r="PMO551" s="67"/>
      <c r="PMP551" s="67"/>
      <c r="PMQ551" s="67"/>
      <c r="PMR551" s="67"/>
      <c r="PMS551" s="67"/>
      <c r="PMT551" s="67"/>
      <c r="PMU551" s="67"/>
      <c r="PMV551" s="67"/>
      <c r="PMW551" s="67"/>
      <c r="PMX551" s="67"/>
      <c r="PMY551" s="67"/>
      <c r="PMZ551" s="67"/>
      <c r="PNA551" s="67"/>
      <c r="PNB551" s="67"/>
      <c r="PNC551" s="67"/>
      <c r="PND551" s="67"/>
      <c r="PNE551" s="67"/>
      <c r="PNF551" s="67"/>
      <c r="PNG551" s="67"/>
      <c r="PNH551" s="67"/>
      <c r="PNI551" s="67"/>
      <c r="PNJ551" s="67"/>
      <c r="PNK551" s="67"/>
      <c r="PNL551" s="67"/>
      <c r="PNM551" s="67"/>
      <c r="PNN551" s="67"/>
      <c r="PNO551" s="67"/>
      <c r="PNP551" s="67"/>
      <c r="PNQ551" s="67"/>
      <c r="PNR551" s="67"/>
      <c r="PNS551" s="67"/>
      <c r="PNT551" s="67"/>
      <c r="PNU551" s="67"/>
      <c r="PNV551" s="67"/>
      <c r="PNW551" s="67"/>
      <c r="PNX551" s="67"/>
      <c r="PNY551" s="67"/>
      <c r="PNZ551" s="67"/>
      <c r="POA551" s="67"/>
      <c r="POB551" s="67"/>
      <c r="POC551" s="67"/>
      <c r="POD551" s="67"/>
      <c r="POE551" s="67"/>
      <c r="POF551" s="67"/>
      <c r="POG551" s="67"/>
      <c r="POH551" s="67"/>
      <c r="POI551" s="67"/>
      <c r="POJ551" s="67"/>
      <c r="POK551" s="67"/>
      <c r="POL551" s="67"/>
      <c r="POM551" s="67"/>
      <c r="PON551" s="67"/>
      <c r="POO551" s="67"/>
      <c r="POP551" s="67"/>
      <c r="POQ551" s="67"/>
      <c r="POR551" s="67"/>
      <c r="POS551" s="67"/>
      <c r="POT551" s="67"/>
      <c r="POU551" s="67"/>
      <c r="POV551" s="67"/>
      <c r="POW551" s="67"/>
      <c r="POX551" s="67"/>
      <c r="POY551" s="67"/>
      <c r="POZ551" s="67"/>
      <c r="PPA551" s="67"/>
      <c r="PPB551" s="67"/>
      <c r="PPC551" s="67"/>
      <c r="PPD551" s="67"/>
      <c r="PPE551" s="67"/>
      <c r="PPF551" s="67"/>
      <c r="PPG551" s="67"/>
      <c r="PPH551" s="67"/>
      <c r="PPI551" s="67"/>
      <c r="PPJ551" s="67"/>
      <c r="PPK551" s="67"/>
      <c r="PPL551" s="67"/>
      <c r="PPM551" s="67"/>
      <c r="PPN551" s="67"/>
      <c r="PPO551" s="67"/>
      <c r="PPP551" s="67"/>
      <c r="PPQ551" s="67"/>
      <c r="PPR551" s="67"/>
      <c r="PPS551" s="67"/>
      <c r="PPT551" s="67"/>
      <c r="PPU551" s="67"/>
      <c r="PPV551" s="67"/>
      <c r="PPW551" s="67"/>
      <c r="PPX551" s="67"/>
      <c r="PPY551" s="67"/>
      <c r="PPZ551" s="67"/>
      <c r="PQA551" s="67"/>
      <c r="PQB551" s="67"/>
      <c r="PQC551" s="67"/>
      <c r="PQD551" s="67"/>
      <c r="PQE551" s="67"/>
      <c r="PQF551" s="67"/>
      <c r="PQG551" s="67"/>
      <c r="PQH551" s="67"/>
      <c r="PQI551" s="67"/>
      <c r="PQJ551" s="67"/>
      <c r="PQK551" s="67"/>
      <c r="PQL551" s="67"/>
      <c r="PQM551" s="67"/>
      <c r="PQN551" s="67"/>
      <c r="PQO551" s="67"/>
      <c r="PQP551" s="67"/>
      <c r="PQQ551" s="67"/>
      <c r="PQR551" s="67"/>
      <c r="PQS551" s="67"/>
      <c r="PQT551" s="67"/>
      <c r="PQU551" s="67"/>
      <c r="PQV551" s="67"/>
      <c r="PQW551" s="67"/>
      <c r="PQX551" s="67"/>
      <c r="PQY551" s="67"/>
      <c r="PQZ551" s="67"/>
      <c r="PRA551" s="67"/>
      <c r="PRB551" s="67"/>
      <c r="PRC551" s="67"/>
      <c r="PRD551" s="67"/>
      <c r="PRE551" s="67"/>
      <c r="PRF551" s="67"/>
      <c r="PRG551" s="67"/>
      <c r="PRH551" s="67"/>
      <c r="PRI551" s="67"/>
      <c r="PRJ551" s="67"/>
      <c r="PRK551" s="67"/>
      <c r="PRL551" s="67"/>
      <c r="PRM551" s="67"/>
      <c r="PRN551" s="67"/>
      <c r="PRO551" s="67"/>
      <c r="PRP551" s="67"/>
      <c r="PRQ551" s="67"/>
      <c r="PRR551" s="67"/>
      <c r="PRS551" s="67"/>
      <c r="PRT551" s="67"/>
      <c r="PRU551" s="67"/>
      <c r="PRV551" s="67"/>
      <c r="PRW551" s="67"/>
      <c r="PRX551" s="67"/>
      <c r="PRY551" s="67"/>
      <c r="PRZ551" s="67"/>
      <c r="PSA551" s="67"/>
      <c r="PSB551" s="67"/>
      <c r="PSC551" s="67"/>
      <c r="PSD551" s="67"/>
      <c r="PSE551" s="67"/>
      <c r="PSF551" s="67"/>
      <c r="PSG551" s="67"/>
      <c r="PSH551" s="67"/>
      <c r="PSI551" s="67"/>
      <c r="PSJ551" s="67"/>
      <c r="PSK551" s="67"/>
      <c r="PSL551" s="67"/>
      <c r="PSM551" s="67"/>
      <c r="PSN551" s="67"/>
      <c r="PSO551" s="67"/>
      <c r="PSP551" s="67"/>
      <c r="PSQ551" s="67"/>
      <c r="PSR551" s="67"/>
      <c r="PSS551" s="67"/>
      <c r="PST551" s="67"/>
      <c r="PSU551" s="67"/>
      <c r="PSV551" s="67"/>
      <c r="PSW551" s="67"/>
      <c r="PSX551" s="67"/>
      <c r="PSY551" s="67"/>
      <c r="PSZ551" s="67"/>
      <c r="PTA551" s="67"/>
      <c r="PTB551" s="67"/>
      <c r="PTC551" s="67"/>
      <c r="PTD551" s="67"/>
      <c r="PTE551" s="67"/>
      <c r="PTF551" s="67"/>
      <c r="PTG551" s="67"/>
      <c r="PTH551" s="67"/>
      <c r="PTI551" s="67"/>
      <c r="PTJ551" s="67"/>
      <c r="PTK551" s="67"/>
      <c r="PTL551" s="67"/>
      <c r="PTM551" s="67"/>
      <c r="PTN551" s="67"/>
      <c r="PTO551" s="67"/>
      <c r="PTP551" s="67"/>
      <c r="PTQ551" s="67"/>
      <c r="PTR551" s="67"/>
      <c r="PTS551" s="67"/>
      <c r="PTT551" s="67"/>
      <c r="PTU551" s="67"/>
      <c r="PTV551" s="67"/>
      <c r="PTW551" s="67"/>
      <c r="PTX551" s="67"/>
      <c r="PTY551" s="67"/>
      <c r="PTZ551" s="67"/>
      <c r="PUA551" s="67"/>
      <c r="PUB551" s="67"/>
      <c r="PUC551" s="67"/>
      <c r="PUD551" s="67"/>
      <c r="PUE551" s="67"/>
      <c r="PUF551" s="67"/>
      <c r="PUG551" s="67"/>
      <c r="PUH551" s="67"/>
      <c r="PUI551" s="67"/>
      <c r="PUJ551" s="67"/>
      <c r="PUK551" s="67"/>
      <c r="PUL551" s="67"/>
      <c r="PUM551" s="67"/>
      <c r="PUN551" s="67"/>
      <c r="PUO551" s="67"/>
      <c r="PUP551" s="67"/>
      <c r="PUQ551" s="67"/>
      <c r="PUR551" s="67"/>
      <c r="PUS551" s="67"/>
      <c r="PUT551" s="67"/>
      <c r="PUU551" s="67"/>
      <c r="PUV551" s="67"/>
      <c r="PUW551" s="67"/>
      <c r="PUX551" s="67"/>
      <c r="PUY551" s="67"/>
      <c r="PUZ551" s="67"/>
      <c r="PVA551" s="67"/>
      <c r="PVB551" s="67"/>
      <c r="PVC551" s="67"/>
      <c r="PVD551" s="67"/>
      <c r="PVE551" s="67"/>
      <c r="PVF551" s="67"/>
      <c r="PVG551" s="67"/>
      <c r="PVH551" s="67"/>
      <c r="PVI551" s="67"/>
      <c r="PVJ551" s="67"/>
      <c r="PVK551" s="67"/>
      <c r="PVL551" s="67"/>
      <c r="PVM551" s="67"/>
      <c r="PVN551" s="67"/>
      <c r="PVO551" s="67"/>
      <c r="PVP551" s="67"/>
      <c r="PVQ551" s="67"/>
      <c r="PVR551" s="67"/>
      <c r="PVS551" s="67"/>
      <c r="PVT551" s="67"/>
      <c r="PVU551" s="67"/>
      <c r="PVV551" s="67"/>
      <c r="PVW551" s="67"/>
      <c r="PVX551" s="67"/>
      <c r="PVY551" s="67"/>
      <c r="PVZ551" s="67"/>
      <c r="PWA551" s="67"/>
      <c r="PWB551" s="67"/>
      <c r="PWC551" s="67"/>
      <c r="PWD551" s="67"/>
      <c r="PWE551" s="67"/>
      <c r="PWF551" s="67"/>
      <c r="PWG551" s="67"/>
      <c r="PWH551" s="67"/>
      <c r="PWI551" s="67"/>
      <c r="PWJ551" s="67"/>
      <c r="PWK551" s="67"/>
      <c r="PWL551" s="67"/>
      <c r="PWM551" s="67"/>
      <c r="PWN551" s="67"/>
      <c r="PWO551" s="67"/>
      <c r="PWP551" s="67"/>
      <c r="PWQ551" s="67"/>
      <c r="PWR551" s="67"/>
      <c r="PWS551" s="67"/>
      <c r="PWT551" s="67"/>
      <c r="PWU551" s="67"/>
      <c r="PWV551" s="67"/>
      <c r="PWW551" s="67"/>
      <c r="PWX551" s="67"/>
      <c r="PWY551" s="67"/>
      <c r="PWZ551" s="67"/>
      <c r="PXA551" s="67"/>
      <c r="PXB551" s="67"/>
      <c r="PXC551" s="67"/>
      <c r="PXD551" s="67"/>
      <c r="PXE551" s="67"/>
      <c r="PXF551" s="67"/>
      <c r="PXG551" s="67"/>
      <c r="PXH551" s="67"/>
      <c r="PXI551" s="67"/>
      <c r="PXJ551" s="67"/>
      <c r="PXK551" s="67"/>
      <c r="PXL551" s="67"/>
      <c r="PXM551" s="67"/>
      <c r="PXN551" s="67"/>
      <c r="PXO551" s="67"/>
      <c r="PXP551" s="67"/>
      <c r="PXQ551" s="67"/>
      <c r="PXR551" s="67"/>
      <c r="PXS551" s="67"/>
      <c r="PXT551" s="67"/>
      <c r="PXU551" s="67"/>
      <c r="PXV551" s="67"/>
      <c r="PXW551" s="67"/>
      <c r="PXX551" s="67"/>
      <c r="PXY551" s="67"/>
      <c r="PXZ551" s="67"/>
      <c r="PYA551" s="67"/>
      <c r="PYB551" s="67"/>
      <c r="PYC551" s="67"/>
      <c r="PYD551" s="67"/>
      <c r="PYE551" s="67"/>
      <c r="PYF551" s="67"/>
      <c r="PYG551" s="67"/>
      <c r="PYH551" s="67"/>
      <c r="PYI551" s="67"/>
      <c r="PYJ551" s="67"/>
      <c r="PYK551" s="67"/>
      <c r="PYL551" s="67"/>
      <c r="PYM551" s="67"/>
      <c r="PYN551" s="67"/>
      <c r="PYO551" s="67"/>
      <c r="PYP551" s="67"/>
      <c r="PYQ551" s="67"/>
      <c r="PYR551" s="67"/>
      <c r="PYS551" s="67"/>
      <c r="PYT551" s="67"/>
      <c r="PYU551" s="67"/>
      <c r="PYV551" s="67"/>
      <c r="PYW551" s="67"/>
      <c r="PYX551" s="67"/>
      <c r="PYY551" s="67"/>
      <c r="PYZ551" s="67"/>
      <c r="PZA551" s="67"/>
      <c r="PZB551" s="67"/>
      <c r="PZC551" s="67"/>
      <c r="PZD551" s="67"/>
      <c r="PZE551" s="67"/>
      <c r="PZF551" s="67"/>
      <c r="PZG551" s="67"/>
      <c r="PZH551" s="67"/>
      <c r="PZI551" s="67"/>
      <c r="PZJ551" s="67"/>
      <c r="PZK551" s="67"/>
      <c r="PZL551" s="67"/>
      <c r="PZM551" s="67"/>
      <c r="PZN551" s="67"/>
      <c r="PZO551" s="67"/>
      <c r="PZP551" s="67"/>
      <c r="PZQ551" s="67"/>
      <c r="PZR551" s="67"/>
      <c r="PZS551" s="67"/>
      <c r="PZT551" s="67"/>
      <c r="PZU551" s="67"/>
      <c r="PZV551" s="67"/>
      <c r="PZW551" s="67"/>
      <c r="PZX551" s="67"/>
      <c r="PZY551" s="67"/>
      <c r="PZZ551" s="67"/>
      <c r="QAA551" s="67"/>
      <c r="QAB551" s="67"/>
      <c r="QAC551" s="67"/>
      <c r="QAD551" s="67"/>
      <c r="QAE551" s="67"/>
      <c r="QAF551" s="67"/>
      <c r="QAG551" s="67"/>
      <c r="QAH551" s="67"/>
      <c r="QAI551" s="67"/>
      <c r="QAJ551" s="67"/>
      <c r="QAK551" s="67"/>
      <c r="QAL551" s="67"/>
      <c r="QAM551" s="67"/>
      <c r="QAN551" s="67"/>
      <c r="QAO551" s="67"/>
      <c r="QAP551" s="67"/>
      <c r="QAQ551" s="67"/>
      <c r="QAR551" s="67"/>
      <c r="QAS551" s="67"/>
      <c r="QAT551" s="67"/>
      <c r="QAU551" s="67"/>
      <c r="QAV551" s="67"/>
      <c r="QAW551" s="67"/>
      <c r="QAX551" s="67"/>
      <c r="QAY551" s="67"/>
      <c r="QAZ551" s="67"/>
      <c r="QBA551" s="67"/>
      <c r="QBB551" s="67"/>
      <c r="QBC551" s="67"/>
      <c r="QBD551" s="67"/>
      <c r="QBE551" s="67"/>
      <c r="QBF551" s="67"/>
      <c r="QBG551" s="67"/>
      <c r="QBH551" s="67"/>
      <c r="QBI551" s="67"/>
      <c r="QBJ551" s="67"/>
      <c r="QBK551" s="67"/>
      <c r="QBL551" s="67"/>
      <c r="QBM551" s="67"/>
      <c r="QBN551" s="67"/>
      <c r="QBO551" s="67"/>
      <c r="QBP551" s="67"/>
      <c r="QBQ551" s="67"/>
      <c r="QBR551" s="67"/>
      <c r="QBS551" s="67"/>
      <c r="QBT551" s="67"/>
      <c r="QBU551" s="67"/>
      <c r="QBV551" s="67"/>
      <c r="QBW551" s="67"/>
      <c r="QBX551" s="67"/>
      <c r="QBY551" s="67"/>
      <c r="QBZ551" s="67"/>
      <c r="QCA551" s="67"/>
      <c r="QCB551" s="67"/>
      <c r="QCC551" s="67"/>
      <c r="QCD551" s="67"/>
      <c r="QCE551" s="67"/>
      <c r="QCF551" s="67"/>
      <c r="QCG551" s="67"/>
      <c r="QCH551" s="67"/>
      <c r="QCI551" s="67"/>
      <c r="QCJ551" s="67"/>
      <c r="QCK551" s="67"/>
      <c r="QCL551" s="67"/>
      <c r="QCM551" s="67"/>
      <c r="QCN551" s="67"/>
      <c r="QCO551" s="67"/>
      <c r="QCP551" s="67"/>
      <c r="QCQ551" s="67"/>
      <c r="QCR551" s="67"/>
      <c r="QCS551" s="67"/>
      <c r="QCT551" s="67"/>
      <c r="QCU551" s="67"/>
      <c r="QCV551" s="67"/>
      <c r="QCW551" s="67"/>
      <c r="QCX551" s="67"/>
      <c r="QCY551" s="67"/>
      <c r="QCZ551" s="67"/>
      <c r="QDA551" s="67"/>
      <c r="QDB551" s="67"/>
      <c r="QDC551" s="67"/>
      <c r="QDD551" s="67"/>
      <c r="QDE551" s="67"/>
      <c r="QDF551" s="67"/>
      <c r="QDG551" s="67"/>
      <c r="QDH551" s="67"/>
      <c r="QDI551" s="67"/>
      <c r="QDJ551" s="67"/>
      <c r="QDK551" s="67"/>
      <c r="QDL551" s="67"/>
      <c r="QDM551" s="67"/>
      <c r="QDN551" s="67"/>
      <c r="QDO551" s="67"/>
      <c r="QDP551" s="67"/>
      <c r="QDQ551" s="67"/>
      <c r="QDR551" s="67"/>
      <c r="QDS551" s="67"/>
      <c r="QDT551" s="67"/>
      <c r="QDU551" s="67"/>
      <c r="QDV551" s="67"/>
      <c r="QDW551" s="67"/>
      <c r="QDX551" s="67"/>
      <c r="QDY551" s="67"/>
      <c r="QDZ551" s="67"/>
      <c r="QEA551" s="67"/>
      <c r="QEB551" s="67"/>
      <c r="QEC551" s="67"/>
      <c r="QED551" s="67"/>
      <c r="QEE551" s="67"/>
      <c r="QEF551" s="67"/>
      <c r="QEG551" s="67"/>
      <c r="QEH551" s="67"/>
      <c r="QEI551" s="67"/>
      <c r="QEJ551" s="67"/>
      <c r="QEK551" s="67"/>
      <c r="QEL551" s="67"/>
      <c r="QEM551" s="67"/>
      <c r="QEN551" s="67"/>
      <c r="QEO551" s="67"/>
      <c r="QEP551" s="67"/>
      <c r="QEQ551" s="67"/>
      <c r="QER551" s="67"/>
      <c r="QES551" s="67"/>
      <c r="QET551" s="67"/>
      <c r="QEU551" s="67"/>
      <c r="QEV551" s="67"/>
      <c r="QEW551" s="67"/>
      <c r="QEX551" s="67"/>
      <c r="QEY551" s="67"/>
      <c r="QEZ551" s="67"/>
      <c r="QFA551" s="67"/>
      <c r="QFB551" s="67"/>
      <c r="QFC551" s="67"/>
      <c r="QFD551" s="67"/>
      <c r="QFE551" s="67"/>
      <c r="QFF551" s="67"/>
      <c r="QFG551" s="67"/>
      <c r="QFH551" s="67"/>
      <c r="QFI551" s="67"/>
      <c r="QFJ551" s="67"/>
      <c r="QFK551" s="67"/>
      <c r="QFL551" s="67"/>
      <c r="QFM551" s="67"/>
      <c r="QFN551" s="67"/>
      <c r="QFO551" s="67"/>
      <c r="QFP551" s="67"/>
      <c r="QFQ551" s="67"/>
      <c r="QFR551" s="67"/>
      <c r="QFS551" s="67"/>
      <c r="QFT551" s="67"/>
      <c r="QFU551" s="67"/>
      <c r="QFV551" s="67"/>
      <c r="QFW551" s="67"/>
      <c r="QFX551" s="67"/>
      <c r="QFY551" s="67"/>
      <c r="QFZ551" s="67"/>
      <c r="QGA551" s="67"/>
      <c r="QGB551" s="67"/>
      <c r="QGC551" s="67"/>
      <c r="QGD551" s="67"/>
      <c r="QGE551" s="67"/>
      <c r="QGF551" s="67"/>
      <c r="QGG551" s="67"/>
      <c r="QGH551" s="67"/>
      <c r="QGI551" s="67"/>
      <c r="QGJ551" s="67"/>
      <c r="QGK551" s="67"/>
      <c r="QGL551" s="67"/>
      <c r="QGM551" s="67"/>
      <c r="QGN551" s="67"/>
      <c r="QGO551" s="67"/>
      <c r="QGP551" s="67"/>
      <c r="QGQ551" s="67"/>
      <c r="QGR551" s="67"/>
      <c r="QGS551" s="67"/>
      <c r="QGT551" s="67"/>
      <c r="QGU551" s="67"/>
      <c r="QGV551" s="67"/>
      <c r="QGW551" s="67"/>
      <c r="QGX551" s="67"/>
      <c r="QGY551" s="67"/>
      <c r="QGZ551" s="67"/>
      <c r="QHA551" s="67"/>
      <c r="QHB551" s="67"/>
      <c r="QHC551" s="67"/>
      <c r="QHD551" s="67"/>
      <c r="QHE551" s="67"/>
      <c r="QHF551" s="67"/>
      <c r="QHG551" s="67"/>
      <c r="QHH551" s="67"/>
      <c r="QHI551" s="67"/>
      <c r="QHJ551" s="67"/>
      <c r="QHK551" s="67"/>
      <c r="QHL551" s="67"/>
      <c r="QHM551" s="67"/>
      <c r="QHN551" s="67"/>
      <c r="QHO551" s="67"/>
      <c r="QHP551" s="67"/>
      <c r="QHQ551" s="67"/>
      <c r="QHR551" s="67"/>
      <c r="QHS551" s="67"/>
      <c r="QHT551" s="67"/>
      <c r="QHU551" s="67"/>
      <c r="QHV551" s="67"/>
      <c r="QHW551" s="67"/>
      <c r="QHX551" s="67"/>
      <c r="QHY551" s="67"/>
      <c r="QHZ551" s="67"/>
      <c r="QIA551" s="67"/>
      <c r="QIB551" s="67"/>
      <c r="QIC551" s="67"/>
      <c r="QID551" s="67"/>
      <c r="QIE551" s="67"/>
      <c r="QIF551" s="67"/>
      <c r="QIG551" s="67"/>
      <c r="QIH551" s="67"/>
      <c r="QII551" s="67"/>
      <c r="QIJ551" s="67"/>
      <c r="QIK551" s="67"/>
      <c r="QIL551" s="67"/>
      <c r="QIM551" s="67"/>
      <c r="QIN551" s="67"/>
      <c r="QIO551" s="67"/>
      <c r="QIP551" s="67"/>
      <c r="QIQ551" s="67"/>
      <c r="QIR551" s="67"/>
      <c r="QIS551" s="67"/>
      <c r="QIT551" s="67"/>
      <c r="QIU551" s="67"/>
      <c r="QIV551" s="67"/>
      <c r="QIW551" s="67"/>
      <c r="QIX551" s="67"/>
      <c r="QIY551" s="67"/>
      <c r="QIZ551" s="67"/>
      <c r="QJA551" s="67"/>
      <c r="QJB551" s="67"/>
      <c r="QJC551" s="67"/>
      <c r="QJD551" s="67"/>
      <c r="QJE551" s="67"/>
      <c r="QJF551" s="67"/>
      <c r="QJG551" s="67"/>
      <c r="QJH551" s="67"/>
      <c r="QJI551" s="67"/>
      <c r="QJJ551" s="67"/>
      <c r="QJK551" s="67"/>
      <c r="QJL551" s="67"/>
      <c r="QJM551" s="67"/>
      <c r="QJN551" s="67"/>
      <c r="QJO551" s="67"/>
      <c r="QJP551" s="67"/>
      <c r="QJQ551" s="67"/>
      <c r="QJR551" s="67"/>
      <c r="QJS551" s="67"/>
      <c r="QJT551" s="67"/>
      <c r="QJU551" s="67"/>
      <c r="QJV551" s="67"/>
      <c r="QJW551" s="67"/>
      <c r="QJX551" s="67"/>
      <c r="QJY551" s="67"/>
      <c r="QJZ551" s="67"/>
      <c r="QKA551" s="67"/>
      <c r="QKB551" s="67"/>
      <c r="QKC551" s="67"/>
      <c r="QKD551" s="67"/>
      <c r="QKE551" s="67"/>
      <c r="QKF551" s="67"/>
      <c r="QKG551" s="67"/>
      <c r="QKH551" s="67"/>
      <c r="QKI551" s="67"/>
      <c r="QKJ551" s="67"/>
      <c r="QKK551" s="67"/>
      <c r="QKL551" s="67"/>
      <c r="QKM551" s="67"/>
      <c r="QKN551" s="67"/>
      <c r="QKO551" s="67"/>
      <c r="QKP551" s="67"/>
      <c r="QKQ551" s="67"/>
      <c r="QKR551" s="67"/>
      <c r="QKS551" s="67"/>
      <c r="QKT551" s="67"/>
      <c r="QKU551" s="67"/>
      <c r="QKV551" s="67"/>
      <c r="QKW551" s="67"/>
      <c r="QKX551" s="67"/>
      <c r="QKY551" s="67"/>
      <c r="QKZ551" s="67"/>
      <c r="QLA551" s="67"/>
      <c r="QLB551" s="67"/>
      <c r="QLC551" s="67"/>
      <c r="QLD551" s="67"/>
      <c r="QLE551" s="67"/>
      <c r="QLF551" s="67"/>
      <c r="QLG551" s="67"/>
      <c r="QLH551" s="67"/>
      <c r="QLI551" s="67"/>
      <c r="QLJ551" s="67"/>
      <c r="QLK551" s="67"/>
      <c r="QLL551" s="67"/>
      <c r="QLM551" s="67"/>
      <c r="QLN551" s="67"/>
      <c r="QLO551" s="67"/>
      <c r="QLP551" s="67"/>
      <c r="QLQ551" s="67"/>
      <c r="QLR551" s="67"/>
      <c r="QLS551" s="67"/>
      <c r="QLT551" s="67"/>
      <c r="QLU551" s="67"/>
      <c r="QLV551" s="67"/>
      <c r="QLW551" s="67"/>
      <c r="QLX551" s="67"/>
      <c r="QLY551" s="67"/>
      <c r="QLZ551" s="67"/>
      <c r="QMA551" s="67"/>
      <c r="QMB551" s="67"/>
      <c r="QMC551" s="67"/>
      <c r="QMD551" s="67"/>
      <c r="QME551" s="67"/>
      <c r="QMF551" s="67"/>
      <c r="QMG551" s="67"/>
      <c r="QMH551" s="67"/>
      <c r="QMI551" s="67"/>
      <c r="QMJ551" s="67"/>
      <c r="QMK551" s="67"/>
      <c r="QML551" s="67"/>
      <c r="QMM551" s="67"/>
      <c r="QMN551" s="67"/>
      <c r="QMO551" s="67"/>
      <c r="QMP551" s="67"/>
      <c r="QMQ551" s="67"/>
      <c r="QMR551" s="67"/>
      <c r="QMS551" s="67"/>
      <c r="QMT551" s="67"/>
      <c r="QMU551" s="67"/>
      <c r="QMV551" s="67"/>
      <c r="QMW551" s="67"/>
      <c r="QMX551" s="67"/>
      <c r="QMY551" s="67"/>
      <c r="QMZ551" s="67"/>
      <c r="QNA551" s="67"/>
      <c r="QNB551" s="67"/>
      <c r="QNC551" s="67"/>
      <c r="QND551" s="67"/>
      <c r="QNE551" s="67"/>
      <c r="QNF551" s="67"/>
      <c r="QNG551" s="67"/>
      <c r="QNH551" s="67"/>
      <c r="QNI551" s="67"/>
      <c r="QNJ551" s="67"/>
      <c r="QNK551" s="67"/>
      <c r="QNL551" s="67"/>
      <c r="QNM551" s="67"/>
      <c r="QNN551" s="67"/>
      <c r="QNO551" s="67"/>
      <c r="QNP551" s="67"/>
      <c r="QNQ551" s="67"/>
      <c r="QNR551" s="67"/>
      <c r="QNS551" s="67"/>
      <c r="QNT551" s="67"/>
      <c r="QNU551" s="67"/>
      <c r="QNV551" s="67"/>
      <c r="QNW551" s="67"/>
      <c r="QNX551" s="67"/>
      <c r="QNY551" s="67"/>
      <c r="QNZ551" s="67"/>
      <c r="QOA551" s="67"/>
      <c r="QOB551" s="67"/>
      <c r="QOC551" s="67"/>
      <c r="QOD551" s="67"/>
      <c r="QOE551" s="67"/>
      <c r="QOF551" s="67"/>
      <c r="QOG551" s="67"/>
      <c r="QOH551" s="67"/>
      <c r="QOI551" s="67"/>
      <c r="QOJ551" s="67"/>
      <c r="QOK551" s="67"/>
      <c r="QOL551" s="67"/>
      <c r="QOM551" s="67"/>
      <c r="QON551" s="67"/>
      <c r="QOO551" s="67"/>
      <c r="QOP551" s="67"/>
      <c r="QOQ551" s="67"/>
      <c r="QOR551" s="67"/>
      <c r="QOS551" s="67"/>
      <c r="QOT551" s="67"/>
      <c r="QOU551" s="67"/>
      <c r="QOV551" s="67"/>
      <c r="QOW551" s="67"/>
      <c r="QOX551" s="67"/>
      <c r="QOY551" s="67"/>
      <c r="QOZ551" s="67"/>
      <c r="QPA551" s="67"/>
      <c r="QPB551" s="67"/>
      <c r="QPC551" s="67"/>
      <c r="QPD551" s="67"/>
      <c r="QPE551" s="67"/>
      <c r="QPF551" s="67"/>
      <c r="QPG551" s="67"/>
      <c r="QPH551" s="67"/>
      <c r="QPI551" s="67"/>
      <c r="QPJ551" s="67"/>
      <c r="QPK551" s="67"/>
      <c r="QPL551" s="67"/>
      <c r="QPM551" s="67"/>
      <c r="QPN551" s="67"/>
      <c r="QPO551" s="67"/>
      <c r="QPP551" s="67"/>
      <c r="QPQ551" s="67"/>
      <c r="QPR551" s="67"/>
      <c r="QPS551" s="67"/>
      <c r="QPT551" s="67"/>
      <c r="QPU551" s="67"/>
      <c r="QPV551" s="67"/>
      <c r="QPW551" s="67"/>
      <c r="QPX551" s="67"/>
      <c r="QPY551" s="67"/>
      <c r="QPZ551" s="67"/>
      <c r="QQA551" s="67"/>
      <c r="QQB551" s="67"/>
      <c r="QQC551" s="67"/>
      <c r="QQD551" s="67"/>
      <c r="QQE551" s="67"/>
      <c r="QQF551" s="67"/>
      <c r="QQG551" s="67"/>
      <c r="QQH551" s="67"/>
      <c r="QQI551" s="67"/>
      <c r="QQJ551" s="67"/>
      <c r="QQK551" s="67"/>
      <c r="QQL551" s="67"/>
      <c r="QQM551" s="67"/>
      <c r="QQN551" s="67"/>
      <c r="QQO551" s="67"/>
      <c r="QQP551" s="67"/>
      <c r="QQQ551" s="67"/>
      <c r="QQR551" s="67"/>
      <c r="QQS551" s="67"/>
      <c r="QQT551" s="67"/>
      <c r="QQU551" s="67"/>
      <c r="QQV551" s="67"/>
      <c r="QQW551" s="67"/>
      <c r="QQX551" s="67"/>
      <c r="QQY551" s="67"/>
      <c r="QQZ551" s="67"/>
      <c r="QRA551" s="67"/>
      <c r="QRB551" s="67"/>
      <c r="QRC551" s="67"/>
      <c r="QRD551" s="67"/>
      <c r="QRE551" s="67"/>
      <c r="QRF551" s="67"/>
      <c r="QRG551" s="67"/>
      <c r="QRH551" s="67"/>
      <c r="QRI551" s="67"/>
      <c r="QRJ551" s="67"/>
      <c r="QRK551" s="67"/>
      <c r="QRL551" s="67"/>
      <c r="QRM551" s="67"/>
      <c r="QRN551" s="67"/>
      <c r="QRO551" s="67"/>
      <c r="QRP551" s="67"/>
      <c r="QRQ551" s="67"/>
      <c r="QRR551" s="67"/>
      <c r="QRS551" s="67"/>
      <c r="QRT551" s="67"/>
      <c r="QRU551" s="67"/>
      <c r="QRV551" s="67"/>
      <c r="QRW551" s="67"/>
      <c r="QRX551" s="67"/>
      <c r="QRY551" s="67"/>
      <c r="QRZ551" s="67"/>
      <c r="QSA551" s="67"/>
      <c r="QSB551" s="67"/>
      <c r="QSC551" s="67"/>
      <c r="QSD551" s="67"/>
      <c r="QSE551" s="67"/>
      <c r="QSF551" s="67"/>
      <c r="QSG551" s="67"/>
      <c r="QSH551" s="67"/>
      <c r="QSI551" s="67"/>
      <c r="QSJ551" s="67"/>
      <c r="QSK551" s="67"/>
      <c r="QSL551" s="67"/>
      <c r="QSM551" s="67"/>
      <c r="QSN551" s="67"/>
      <c r="QSO551" s="67"/>
      <c r="QSP551" s="67"/>
      <c r="QSQ551" s="67"/>
      <c r="QSR551" s="67"/>
      <c r="QSS551" s="67"/>
      <c r="QST551" s="67"/>
      <c r="QSU551" s="67"/>
      <c r="QSV551" s="67"/>
      <c r="QSW551" s="67"/>
      <c r="QSX551" s="67"/>
      <c r="QSY551" s="67"/>
      <c r="QSZ551" s="67"/>
      <c r="QTA551" s="67"/>
      <c r="QTB551" s="67"/>
      <c r="QTC551" s="67"/>
      <c r="QTD551" s="67"/>
      <c r="QTE551" s="67"/>
      <c r="QTF551" s="67"/>
      <c r="QTG551" s="67"/>
      <c r="QTH551" s="67"/>
      <c r="QTI551" s="67"/>
      <c r="QTJ551" s="67"/>
      <c r="QTK551" s="67"/>
      <c r="QTL551" s="67"/>
      <c r="QTM551" s="67"/>
      <c r="QTN551" s="67"/>
      <c r="QTO551" s="67"/>
      <c r="QTP551" s="67"/>
      <c r="QTQ551" s="67"/>
      <c r="QTR551" s="67"/>
      <c r="QTS551" s="67"/>
      <c r="QTT551" s="67"/>
      <c r="QTU551" s="67"/>
      <c r="QTV551" s="67"/>
      <c r="QTW551" s="67"/>
      <c r="QTX551" s="67"/>
      <c r="QTY551" s="67"/>
      <c r="QTZ551" s="67"/>
      <c r="QUA551" s="67"/>
      <c r="QUB551" s="67"/>
      <c r="QUC551" s="67"/>
      <c r="QUD551" s="67"/>
      <c r="QUE551" s="67"/>
      <c r="QUF551" s="67"/>
      <c r="QUG551" s="67"/>
      <c r="QUH551" s="67"/>
      <c r="QUI551" s="67"/>
      <c r="QUJ551" s="67"/>
      <c r="QUK551" s="67"/>
      <c r="QUL551" s="67"/>
      <c r="QUM551" s="67"/>
      <c r="QUN551" s="67"/>
      <c r="QUO551" s="67"/>
      <c r="QUP551" s="67"/>
      <c r="QUQ551" s="67"/>
      <c r="QUR551" s="67"/>
      <c r="QUS551" s="67"/>
      <c r="QUT551" s="67"/>
      <c r="QUU551" s="67"/>
      <c r="QUV551" s="67"/>
      <c r="QUW551" s="67"/>
      <c r="QUX551" s="67"/>
      <c r="QUY551" s="67"/>
      <c r="QUZ551" s="67"/>
      <c r="QVA551" s="67"/>
      <c r="QVB551" s="67"/>
      <c r="QVC551" s="67"/>
      <c r="QVD551" s="67"/>
      <c r="QVE551" s="67"/>
      <c r="QVF551" s="67"/>
      <c r="QVG551" s="67"/>
      <c r="QVH551" s="67"/>
      <c r="QVI551" s="67"/>
      <c r="QVJ551" s="67"/>
      <c r="QVK551" s="67"/>
      <c r="QVL551" s="67"/>
      <c r="QVM551" s="67"/>
      <c r="QVN551" s="67"/>
      <c r="QVO551" s="67"/>
      <c r="QVP551" s="67"/>
      <c r="QVQ551" s="67"/>
      <c r="QVR551" s="67"/>
      <c r="QVS551" s="67"/>
      <c r="QVT551" s="67"/>
      <c r="QVU551" s="67"/>
      <c r="QVV551" s="67"/>
      <c r="QVW551" s="67"/>
      <c r="QVX551" s="67"/>
      <c r="QVY551" s="67"/>
      <c r="QVZ551" s="67"/>
      <c r="QWA551" s="67"/>
      <c r="QWB551" s="67"/>
      <c r="QWC551" s="67"/>
      <c r="QWD551" s="67"/>
      <c r="QWE551" s="67"/>
      <c r="QWF551" s="67"/>
      <c r="QWG551" s="67"/>
      <c r="QWH551" s="67"/>
      <c r="QWI551" s="67"/>
      <c r="QWJ551" s="67"/>
      <c r="QWK551" s="67"/>
      <c r="QWL551" s="67"/>
      <c r="QWM551" s="67"/>
      <c r="QWN551" s="67"/>
      <c r="QWO551" s="67"/>
      <c r="QWP551" s="67"/>
      <c r="QWQ551" s="67"/>
      <c r="QWR551" s="67"/>
      <c r="QWS551" s="67"/>
      <c r="QWT551" s="67"/>
      <c r="QWU551" s="67"/>
      <c r="QWV551" s="67"/>
      <c r="QWW551" s="67"/>
      <c r="QWX551" s="67"/>
      <c r="QWY551" s="67"/>
      <c r="QWZ551" s="67"/>
      <c r="QXA551" s="67"/>
      <c r="QXB551" s="67"/>
      <c r="QXC551" s="67"/>
      <c r="QXD551" s="67"/>
      <c r="QXE551" s="67"/>
      <c r="QXF551" s="67"/>
      <c r="QXG551" s="67"/>
      <c r="QXH551" s="67"/>
      <c r="QXI551" s="67"/>
      <c r="QXJ551" s="67"/>
      <c r="QXK551" s="67"/>
      <c r="QXL551" s="67"/>
      <c r="QXM551" s="67"/>
      <c r="QXN551" s="67"/>
      <c r="QXO551" s="67"/>
      <c r="QXP551" s="67"/>
      <c r="QXQ551" s="67"/>
      <c r="QXR551" s="67"/>
      <c r="QXS551" s="67"/>
      <c r="QXT551" s="67"/>
      <c r="QXU551" s="67"/>
      <c r="QXV551" s="67"/>
      <c r="QXW551" s="67"/>
      <c r="QXX551" s="67"/>
      <c r="QXY551" s="67"/>
      <c r="QXZ551" s="67"/>
      <c r="QYA551" s="67"/>
      <c r="QYB551" s="67"/>
      <c r="QYC551" s="67"/>
      <c r="QYD551" s="67"/>
      <c r="QYE551" s="67"/>
      <c r="QYF551" s="67"/>
      <c r="QYG551" s="67"/>
      <c r="QYH551" s="67"/>
      <c r="QYI551" s="67"/>
      <c r="QYJ551" s="67"/>
      <c r="QYK551" s="67"/>
      <c r="QYL551" s="67"/>
      <c r="QYM551" s="67"/>
      <c r="QYN551" s="67"/>
      <c r="QYO551" s="67"/>
      <c r="QYP551" s="67"/>
      <c r="QYQ551" s="67"/>
      <c r="QYR551" s="67"/>
      <c r="QYS551" s="67"/>
      <c r="QYT551" s="67"/>
      <c r="QYU551" s="67"/>
      <c r="QYV551" s="67"/>
      <c r="QYW551" s="67"/>
      <c r="QYX551" s="67"/>
      <c r="QYY551" s="67"/>
      <c r="QYZ551" s="67"/>
      <c r="QZA551" s="67"/>
      <c r="QZB551" s="67"/>
      <c r="QZC551" s="67"/>
      <c r="QZD551" s="67"/>
      <c r="QZE551" s="67"/>
      <c r="QZF551" s="67"/>
      <c r="QZG551" s="67"/>
      <c r="QZH551" s="67"/>
      <c r="QZI551" s="67"/>
      <c r="QZJ551" s="67"/>
      <c r="QZK551" s="67"/>
      <c r="QZL551" s="67"/>
      <c r="QZM551" s="67"/>
      <c r="QZN551" s="67"/>
      <c r="QZO551" s="67"/>
      <c r="QZP551" s="67"/>
      <c r="QZQ551" s="67"/>
      <c r="QZR551" s="67"/>
      <c r="QZS551" s="67"/>
      <c r="QZT551" s="67"/>
      <c r="QZU551" s="67"/>
      <c r="QZV551" s="67"/>
      <c r="QZW551" s="67"/>
      <c r="QZX551" s="67"/>
      <c r="QZY551" s="67"/>
      <c r="QZZ551" s="67"/>
      <c r="RAA551" s="67"/>
      <c r="RAB551" s="67"/>
      <c r="RAC551" s="67"/>
      <c r="RAD551" s="67"/>
      <c r="RAE551" s="67"/>
      <c r="RAF551" s="67"/>
      <c r="RAG551" s="67"/>
      <c r="RAH551" s="67"/>
      <c r="RAI551" s="67"/>
      <c r="RAJ551" s="67"/>
      <c r="RAK551" s="67"/>
      <c r="RAL551" s="67"/>
      <c r="RAM551" s="67"/>
      <c r="RAN551" s="67"/>
      <c r="RAO551" s="67"/>
      <c r="RAP551" s="67"/>
      <c r="RAQ551" s="67"/>
      <c r="RAR551" s="67"/>
      <c r="RAS551" s="67"/>
      <c r="RAT551" s="67"/>
      <c r="RAU551" s="67"/>
      <c r="RAV551" s="67"/>
      <c r="RAW551" s="67"/>
      <c r="RAX551" s="67"/>
      <c r="RAY551" s="67"/>
      <c r="RAZ551" s="67"/>
      <c r="RBA551" s="67"/>
      <c r="RBB551" s="67"/>
      <c r="RBC551" s="67"/>
      <c r="RBD551" s="67"/>
      <c r="RBE551" s="67"/>
      <c r="RBF551" s="67"/>
      <c r="RBG551" s="67"/>
      <c r="RBH551" s="67"/>
      <c r="RBI551" s="67"/>
      <c r="RBJ551" s="67"/>
      <c r="RBK551" s="67"/>
      <c r="RBL551" s="67"/>
      <c r="RBM551" s="67"/>
      <c r="RBN551" s="67"/>
      <c r="RBO551" s="67"/>
      <c r="RBP551" s="67"/>
      <c r="RBQ551" s="67"/>
      <c r="RBR551" s="67"/>
      <c r="RBS551" s="67"/>
      <c r="RBT551" s="67"/>
      <c r="RBU551" s="67"/>
      <c r="RBV551" s="67"/>
      <c r="RBW551" s="67"/>
      <c r="RBX551" s="67"/>
      <c r="RBY551" s="67"/>
      <c r="RBZ551" s="67"/>
      <c r="RCA551" s="67"/>
      <c r="RCB551" s="67"/>
      <c r="RCC551" s="67"/>
      <c r="RCD551" s="67"/>
      <c r="RCE551" s="67"/>
      <c r="RCF551" s="67"/>
      <c r="RCG551" s="67"/>
      <c r="RCH551" s="67"/>
      <c r="RCI551" s="67"/>
      <c r="RCJ551" s="67"/>
      <c r="RCK551" s="67"/>
      <c r="RCL551" s="67"/>
      <c r="RCM551" s="67"/>
      <c r="RCN551" s="67"/>
      <c r="RCO551" s="67"/>
      <c r="RCP551" s="67"/>
      <c r="RCQ551" s="67"/>
      <c r="RCR551" s="67"/>
      <c r="RCS551" s="67"/>
      <c r="RCT551" s="67"/>
      <c r="RCU551" s="67"/>
      <c r="RCV551" s="67"/>
      <c r="RCW551" s="67"/>
      <c r="RCX551" s="67"/>
      <c r="RCY551" s="67"/>
      <c r="RCZ551" s="67"/>
      <c r="RDA551" s="67"/>
      <c r="RDB551" s="67"/>
      <c r="RDC551" s="67"/>
      <c r="RDD551" s="67"/>
      <c r="RDE551" s="67"/>
      <c r="RDF551" s="67"/>
      <c r="RDG551" s="67"/>
      <c r="RDH551" s="67"/>
      <c r="RDI551" s="67"/>
      <c r="RDJ551" s="67"/>
      <c r="RDK551" s="67"/>
      <c r="RDL551" s="67"/>
      <c r="RDM551" s="67"/>
      <c r="RDN551" s="67"/>
      <c r="RDO551" s="67"/>
      <c r="RDP551" s="67"/>
      <c r="RDQ551" s="67"/>
      <c r="RDR551" s="67"/>
      <c r="RDS551" s="67"/>
      <c r="RDT551" s="67"/>
      <c r="RDU551" s="67"/>
      <c r="RDV551" s="67"/>
      <c r="RDW551" s="67"/>
      <c r="RDX551" s="67"/>
      <c r="RDY551" s="67"/>
      <c r="RDZ551" s="67"/>
      <c r="REA551" s="67"/>
      <c r="REB551" s="67"/>
      <c r="REC551" s="67"/>
      <c r="RED551" s="67"/>
      <c r="REE551" s="67"/>
      <c r="REF551" s="67"/>
      <c r="REG551" s="67"/>
      <c r="REH551" s="67"/>
      <c r="REI551" s="67"/>
      <c r="REJ551" s="67"/>
      <c r="REK551" s="67"/>
      <c r="REL551" s="67"/>
      <c r="REM551" s="67"/>
      <c r="REN551" s="67"/>
      <c r="REO551" s="67"/>
      <c r="REP551" s="67"/>
      <c r="REQ551" s="67"/>
      <c r="RER551" s="67"/>
      <c r="RES551" s="67"/>
      <c r="RET551" s="67"/>
      <c r="REU551" s="67"/>
      <c r="REV551" s="67"/>
      <c r="REW551" s="67"/>
      <c r="REX551" s="67"/>
      <c r="REY551" s="67"/>
      <c r="REZ551" s="67"/>
      <c r="RFA551" s="67"/>
      <c r="RFB551" s="67"/>
      <c r="RFC551" s="67"/>
      <c r="RFD551" s="67"/>
      <c r="RFE551" s="67"/>
      <c r="RFF551" s="67"/>
      <c r="RFG551" s="67"/>
      <c r="RFH551" s="67"/>
      <c r="RFI551" s="67"/>
      <c r="RFJ551" s="67"/>
      <c r="RFK551" s="67"/>
      <c r="RFL551" s="67"/>
      <c r="RFM551" s="67"/>
      <c r="RFN551" s="67"/>
      <c r="RFO551" s="67"/>
      <c r="RFP551" s="67"/>
      <c r="RFQ551" s="67"/>
      <c r="RFR551" s="67"/>
      <c r="RFS551" s="67"/>
      <c r="RFT551" s="67"/>
      <c r="RFU551" s="67"/>
      <c r="RFV551" s="67"/>
      <c r="RFW551" s="67"/>
      <c r="RFX551" s="67"/>
      <c r="RFY551" s="67"/>
      <c r="RFZ551" s="67"/>
      <c r="RGA551" s="67"/>
      <c r="RGB551" s="67"/>
      <c r="RGC551" s="67"/>
      <c r="RGD551" s="67"/>
      <c r="RGE551" s="67"/>
      <c r="RGF551" s="67"/>
      <c r="RGG551" s="67"/>
      <c r="RGH551" s="67"/>
      <c r="RGI551" s="67"/>
      <c r="RGJ551" s="67"/>
      <c r="RGK551" s="67"/>
      <c r="RGL551" s="67"/>
      <c r="RGM551" s="67"/>
      <c r="RGN551" s="67"/>
      <c r="RGO551" s="67"/>
      <c r="RGP551" s="67"/>
      <c r="RGQ551" s="67"/>
      <c r="RGR551" s="67"/>
      <c r="RGS551" s="67"/>
      <c r="RGT551" s="67"/>
      <c r="RGU551" s="67"/>
      <c r="RGV551" s="67"/>
      <c r="RGW551" s="67"/>
      <c r="RGX551" s="67"/>
      <c r="RGY551" s="67"/>
      <c r="RGZ551" s="67"/>
      <c r="RHA551" s="67"/>
      <c r="RHB551" s="67"/>
      <c r="RHC551" s="67"/>
      <c r="RHD551" s="67"/>
      <c r="RHE551" s="67"/>
      <c r="RHF551" s="67"/>
      <c r="RHG551" s="67"/>
      <c r="RHH551" s="67"/>
      <c r="RHI551" s="67"/>
      <c r="RHJ551" s="67"/>
      <c r="RHK551" s="67"/>
      <c r="RHL551" s="67"/>
      <c r="RHM551" s="67"/>
      <c r="RHN551" s="67"/>
      <c r="RHO551" s="67"/>
      <c r="RHP551" s="67"/>
      <c r="RHQ551" s="67"/>
      <c r="RHR551" s="67"/>
      <c r="RHS551" s="67"/>
      <c r="RHT551" s="67"/>
      <c r="RHU551" s="67"/>
      <c r="RHV551" s="67"/>
      <c r="RHW551" s="67"/>
      <c r="RHX551" s="67"/>
      <c r="RHY551" s="67"/>
      <c r="RHZ551" s="67"/>
      <c r="RIA551" s="67"/>
      <c r="RIB551" s="67"/>
      <c r="RIC551" s="67"/>
      <c r="RID551" s="67"/>
      <c r="RIE551" s="67"/>
      <c r="RIF551" s="67"/>
      <c r="RIG551" s="67"/>
      <c r="RIH551" s="67"/>
      <c r="RII551" s="67"/>
      <c r="RIJ551" s="67"/>
      <c r="RIK551" s="67"/>
      <c r="RIL551" s="67"/>
      <c r="RIM551" s="67"/>
      <c r="RIN551" s="67"/>
      <c r="RIO551" s="67"/>
      <c r="RIP551" s="67"/>
      <c r="RIQ551" s="67"/>
      <c r="RIR551" s="67"/>
      <c r="RIS551" s="67"/>
      <c r="RIT551" s="67"/>
      <c r="RIU551" s="67"/>
      <c r="RIV551" s="67"/>
      <c r="RIW551" s="67"/>
      <c r="RIX551" s="67"/>
      <c r="RIY551" s="67"/>
      <c r="RIZ551" s="67"/>
      <c r="RJA551" s="67"/>
      <c r="RJB551" s="67"/>
      <c r="RJC551" s="67"/>
      <c r="RJD551" s="67"/>
      <c r="RJE551" s="67"/>
      <c r="RJF551" s="67"/>
      <c r="RJG551" s="67"/>
      <c r="RJH551" s="67"/>
      <c r="RJI551" s="67"/>
      <c r="RJJ551" s="67"/>
      <c r="RJK551" s="67"/>
      <c r="RJL551" s="67"/>
      <c r="RJM551" s="67"/>
      <c r="RJN551" s="67"/>
      <c r="RJO551" s="67"/>
      <c r="RJP551" s="67"/>
      <c r="RJQ551" s="67"/>
      <c r="RJR551" s="67"/>
      <c r="RJS551" s="67"/>
      <c r="RJT551" s="67"/>
      <c r="RJU551" s="67"/>
      <c r="RJV551" s="67"/>
      <c r="RJW551" s="67"/>
      <c r="RJX551" s="67"/>
      <c r="RJY551" s="67"/>
      <c r="RJZ551" s="67"/>
      <c r="RKA551" s="67"/>
      <c r="RKB551" s="67"/>
      <c r="RKC551" s="67"/>
      <c r="RKD551" s="67"/>
      <c r="RKE551" s="67"/>
      <c r="RKF551" s="67"/>
      <c r="RKG551" s="67"/>
      <c r="RKH551" s="67"/>
      <c r="RKI551" s="67"/>
      <c r="RKJ551" s="67"/>
      <c r="RKK551" s="67"/>
      <c r="RKL551" s="67"/>
      <c r="RKM551" s="67"/>
      <c r="RKN551" s="67"/>
      <c r="RKO551" s="67"/>
      <c r="RKP551" s="67"/>
      <c r="RKQ551" s="67"/>
      <c r="RKR551" s="67"/>
      <c r="RKS551" s="67"/>
      <c r="RKT551" s="67"/>
      <c r="RKU551" s="67"/>
      <c r="RKV551" s="67"/>
      <c r="RKW551" s="67"/>
      <c r="RKX551" s="67"/>
      <c r="RKY551" s="67"/>
      <c r="RKZ551" s="67"/>
      <c r="RLA551" s="67"/>
      <c r="RLB551" s="67"/>
      <c r="RLC551" s="67"/>
      <c r="RLD551" s="67"/>
      <c r="RLE551" s="67"/>
      <c r="RLF551" s="67"/>
      <c r="RLG551" s="67"/>
      <c r="RLH551" s="67"/>
      <c r="RLI551" s="67"/>
      <c r="RLJ551" s="67"/>
      <c r="RLK551" s="67"/>
      <c r="RLL551" s="67"/>
      <c r="RLM551" s="67"/>
      <c r="RLN551" s="67"/>
      <c r="RLO551" s="67"/>
      <c r="RLP551" s="67"/>
      <c r="RLQ551" s="67"/>
      <c r="RLR551" s="67"/>
      <c r="RLS551" s="67"/>
      <c r="RLT551" s="67"/>
      <c r="RLU551" s="67"/>
      <c r="RLV551" s="67"/>
      <c r="RLW551" s="67"/>
      <c r="RLX551" s="67"/>
      <c r="RLY551" s="67"/>
      <c r="RLZ551" s="67"/>
      <c r="RMA551" s="67"/>
      <c r="RMB551" s="67"/>
      <c r="RMC551" s="67"/>
      <c r="RMD551" s="67"/>
      <c r="RME551" s="67"/>
      <c r="RMF551" s="67"/>
      <c r="RMG551" s="67"/>
      <c r="RMH551" s="67"/>
      <c r="RMI551" s="67"/>
      <c r="RMJ551" s="67"/>
      <c r="RMK551" s="67"/>
      <c r="RML551" s="67"/>
      <c r="RMM551" s="67"/>
      <c r="RMN551" s="67"/>
      <c r="RMO551" s="67"/>
      <c r="RMP551" s="67"/>
      <c r="RMQ551" s="67"/>
      <c r="RMR551" s="67"/>
      <c r="RMS551" s="67"/>
      <c r="RMT551" s="67"/>
      <c r="RMU551" s="67"/>
      <c r="RMV551" s="67"/>
      <c r="RMW551" s="67"/>
      <c r="RMX551" s="67"/>
      <c r="RMY551" s="67"/>
      <c r="RMZ551" s="67"/>
      <c r="RNA551" s="67"/>
      <c r="RNB551" s="67"/>
      <c r="RNC551" s="67"/>
      <c r="RND551" s="67"/>
      <c r="RNE551" s="67"/>
      <c r="RNF551" s="67"/>
      <c r="RNG551" s="67"/>
      <c r="RNH551" s="67"/>
      <c r="RNI551" s="67"/>
      <c r="RNJ551" s="67"/>
      <c r="RNK551" s="67"/>
      <c r="RNL551" s="67"/>
      <c r="RNM551" s="67"/>
      <c r="RNN551" s="67"/>
      <c r="RNO551" s="67"/>
      <c r="RNP551" s="67"/>
      <c r="RNQ551" s="67"/>
      <c r="RNR551" s="67"/>
      <c r="RNS551" s="67"/>
      <c r="RNT551" s="67"/>
      <c r="RNU551" s="67"/>
      <c r="RNV551" s="67"/>
      <c r="RNW551" s="67"/>
      <c r="RNX551" s="67"/>
      <c r="RNY551" s="67"/>
      <c r="RNZ551" s="67"/>
      <c r="ROA551" s="67"/>
      <c r="ROB551" s="67"/>
      <c r="ROC551" s="67"/>
      <c r="ROD551" s="67"/>
      <c r="ROE551" s="67"/>
      <c r="ROF551" s="67"/>
      <c r="ROG551" s="67"/>
      <c r="ROH551" s="67"/>
      <c r="ROI551" s="67"/>
      <c r="ROJ551" s="67"/>
      <c r="ROK551" s="67"/>
      <c r="ROL551" s="67"/>
      <c r="ROM551" s="67"/>
      <c r="RON551" s="67"/>
      <c r="ROO551" s="67"/>
      <c r="ROP551" s="67"/>
      <c r="ROQ551" s="67"/>
      <c r="ROR551" s="67"/>
      <c r="ROS551" s="67"/>
      <c r="ROT551" s="67"/>
      <c r="ROU551" s="67"/>
      <c r="ROV551" s="67"/>
      <c r="ROW551" s="67"/>
      <c r="ROX551" s="67"/>
      <c r="ROY551" s="67"/>
      <c r="ROZ551" s="67"/>
      <c r="RPA551" s="67"/>
      <c r="RPB551" s="67"/>
      <c r="RPC551" s="67"/>
      <c r="RPD551" s="67"/>
      <c r="RPE551" s="67"/>
      <c r="RPF551" s="67"/>
      <c r="RPG551" s="67"/>
      <c r="RPH551" s="67"/>
      <c r="RPI551" s="67"/>
      <c r="RPJ551" s="67"/>
      <c r="RPK551" s="67"/>
      <c r="RPL551" s="67"/>
      <c r="RPM551" s="67"/>
      <c r="RPN551" s="67"/>
      <c r="RPO551" s="67"/>
      <c r="RPP551" s="67"/>
      <c r="RPQ551" s="67"/>
      <c r="RPR551" s="67"/>
      <c r="RPS551" s="67"/>
      <c r="RPT551" s="67"/>
      <c r="RPU551" s="67"/>
      <c r="RPV551" s="67"/>
      <c r="RPW551" s="67"/>
      <c r="RPX551" s="67"/>
      <c r="RPY551" s="67"/>
      <c r="RPZ551" s="67"/>
      <c r="RQA551" s="67"/>
      <c r="RQB551" s="67"/>
      <c r="RQC551" s="67"/>
      <c r="RQD551" s="67"/>
      <c r="RQE551" s="67"/>
      <c r="RQF551" s="67"/>
      <c r="RQG551" s="67"/>
      <c r="RQH551" s="67"/>
      <c r="RQI551" s="67"/>
      <c r="RQJ551" s="67"/>
      <c r="RQK551" s="67"/>
      <c r="RQL551" s="67"/>
      <c r="RQM551" s="67"/>
      <c r="RQN551" s="67"/>
      <c r="RQO551" s="67"/>
      <c r="RQP551" s="67"/>
      <c r="RQQ551" s="67"/>
      <c r="RQR551" s="67"/>
      <c r="RQS551" s="67"/>
      <c r="RQT551" s="67"/>
      <c r="RQU551" s="67"/>
      <c r="RQV551" s="67"/>
      <c r="RQW551" s="67"/>
      <c r="RQX551" s="67"/>
      <c r="RQY551" s="67"/>
      <c r="RQZ551" s="67"/>
      <c r="RRA551" s="67"/>
      <c r="RRB551" s="67"/>
      <c r="RRC551" s="67"/>
      <c r="RRD551" s="67"/>
      <c r="RRE551" s="67"/>
      <c r="RRF551" s="67"/>
      <c r="RRG551" s="67"/>
      <c r="RRH551" s="67"/>
      <c r="RRI551" s="67"/>
      <c r="RRJ551" s="67"/>
      <c r="RRK551" s="67"/>
      <c r="RRL551" s="67"/>
      <c r="RRM551" s="67"/>
      <c r="RRN551" s="67"/>
      <c r="RRO551" s="67"/>
      <c r="RRP551" s="67"/>
      <c r="RRQ551" s="67"/>
      <c r="RRR551" s="67"/>
      <c r="RRS551" s="67"/>
      <c r="RRT551" s="67"/>
      <c r="RRU551" s="67"/>
      <c r="RRV551" s="67"/>
      <c r="RRW551" s="67"/>
      <c r="RRX551" s="67"/>
      <c r="RRY551" s="67"/>
      <c r="RRZ551" s="67"/>
      <c r="RSA551" s="67"/>
      <c r="RSB551" s="67"/>
      <c r="RSC551" s="67"/>
      <c r="RSD551" s="67"/>
      <c r="RSE551" s="67"/>
      <c r="RSF551" s="67"/>
      <c r="RSG551" s="67"/>
      <c r="RSH551" s="67"/>
      <c r="RSI551" s="67"/>
      <c r="RSJ551" s="67"/>
      <c r="RSK551" s="67"/>
      <c r="RSL551" s="67"/>
      <c r="RSM551" s="67"/>
      <c r="RSN551" s="67"/>
      <c r="RSO551" s="67"/>
      <c r="RSP551" s="67"/>
      <c r="RSQ551" s="67"/>
      <c r="RSR551" s="67"/>
      <c r="RSS551" s="67"/>
      <c r="RST551" s="67"/>
      <c r="RSU551" s="67"/>
      <c r="RSV551" s="67"/>
      <c r="RSW551" s="67"/>
      <c r="RSX551" s="67"/>
      <c r="RSY551" s="67"/>
      <c r="RSZ551" s="67"/>
      <c r="RTA551" s="67"/>
      <c r="RTB551" s="67"/>
      <c r="RTC551" s="67"/>
      <c r="RTD551" s="67"/>
      <c r="RTE551" s="67"/>
      <c r="RTF551" s="67"/>
      <c r="RTG551" s="67"/>
      <c r="RTH551" s="67"/>
      <c r="RTI551" s="67"/>
      <c r="RTJ551" s="67"/>
      <c r="RTK551" s="67"/>
      <c r="RTL551" s="67"/>
      <c r="RTM551" s="67"/>
      <c r="RTN551" s="67"/>
      <c r="RTO551" s="67"/>
      <c r="RTP551" s="67"/>
      <c r="RTQ551" s="67"/>
      <c r="RTR551" s="67"/>
      <c r="RTS551" s="67"/>
      <c r="RTT551" s="67"/>
      <c r="RTU551" s="67"/>
      <c r="RTV551" s="67"/>
      <c r="RTW551" s="67"/>
      <c r="RTX551" s="67"/>
      <c r="RTY551" s="67"/>
      <c r="RTZ551" s="67"/>
      <c r="RUA551" s="67"/>
      <c r="RUB551" s="67"/>
      <c r="RUC551" s="67"/>
      <c r="RUD551" s="67"/>
      <c r="RUE551" s="67"/>
      <c r="RUF551" s="67"/>
      <c r="RUG551" s="67"/>
      <c r="RUH551" s="67"/>
      <c r="RUI551" s="67"/>
      <c r="RUJ551" s="67"/>
      <c r="RUK551" s="67"/>
      <c r="RUL551" s="67"/>
      <c r="RUM551" s="67"/>
      <c r="RUN551" s="67"/>
      <c r="RUO551" s="67"/>
      <c r="RUP551" s="67"/>
      <c r="RUQ551" s="67"/>
      <c r="RUR551" s="67"/>
      <c r="RUS551" s="67"/>
      <c r="RUT551" s="67"/>
      <c r="RUU551" s="67"/>
      <c r="RUV551" s="67"/>
      <c r="RUW551" s="67"/>
      <c r="RUX551" s="67"/>
      <c r="RUY551" s="67"/>
      <c r="RUZ551" s="67"/>
      <c r="RVA551" s="67"/>
      <c r="RVB551" s="67"/>
      <c r="RVC551" s="67"/>
      <c r="RVD551" s="67"/>
      <c r="RVE551" s="67"/>
      <c r="RVF551" s="67"/>
      <c r="RVG551" s="67"/>
      <c r="RVH551" s="67"/>
      <c r="RVI551" s="67"/>
      <c r="RVJ551" s="67"/>
      <c r="RVK551" s="67"/>
      <c r="RVL551" s="67"/>
      <c r="RVM551" s="67"/>
      <c r="RVN551" s="67"/>
      <c r="RVO551" s="67"/>
      <c r="RVP551" s="67"/>
      <c r="RVQ551" s="67"/>
      <c r="RVR551" s="67"/>
      <c r="RVS551" s="67"/>
      <c r="RVT551" s="67"/>
      <c r="RVU551" s="67"/>
      <c r="RVV551" s="67"/>
      <c r="RVW551" s="67"/>
      <c r="RVX551" s="67"/>
      <c r="RVY551" s="67"/>
      <c r="RVZ551" s="67"/>
      <c r="RWA551" s="67"/>
      <c r="RWB551" s="67"/>
      <c r="RWC551" s="67"/>
      <c r="RWD551" s="67"/>
      <c r="RWE551" s="67"/>
      <c r="RWF551" s="67"/>
      <c r="RWG551" s="67"/>
      <c r="RWH551" s="67"/>
      <c r="RWI551" s="67"/>
      <c r="RWJ551" s="67"/>
      <c r="RWK551" s="67"/>
      <c r="RWL551" s="67"/>
      <c r="RWM551" s="67"/>
      <c r="RWN551" s="67"/>
      <c r="RWO551" s="67"/>
      <c r="RWP551" s="67"/>
      <c r="RWQ551" s="67"/>
      <c r="RWR551" s="67"/>
      <c r="RWS551" s="67"/>
      <c r="RWT551" s="67"/>
      <c r="RWU551" s="67"/>
      <c r="RWV551" s="67"/>
      <c r="RWW551" s="67"/>
      <c r="RWX551" s="67"/>
      <c r="RWY551" s="67"/>
      <c r="RWZ551" s="67"/>
      <c r="RXA551" s="67"/>
      <c r="RXB551" s="67"/>
      <c r="RXC551" s="67"/>
      <c r="RXD551" s="67"/>
      <c r="RXE551" s="67"/>
      <c r="RXF551" s="67"/>
      <c r="RXG551" s="67"/>
      <c r="RXH551" s="67"/>
      <c r="RXI551" s="67"/>
      <c r="RXJ551" s="67"/>
      <c r="RXK551" s="67"/>
      <c r="RXL551" s="67"/>
      <c r="RXM551" s="67"/>
      <c r="RXN551" s="67"/>
      <c r="RXO551" s="67"/>
      <c r="RXP551" s="67"/>
      <c r="RXQ551" s="67"/>
      <c r="RXR551" s="67"/>
      <c r="RXS551" s="67"/>
      <c r="RXT551" s="67"/>
      <c r="RXU551" s="67"/>
      <c r="RXV551" s="67"/>
      <c r="RXW551" s="67"/>
      <c r="RXX551" s="67"/>
      <c r="RXY551" s="67"/>
      <c r="RXZ551" s="67"/>
      <c r="RYA551" s="67"/>
      <c r="RYB551" s="67"/>
      <c r="RYC551" s="67"/>
      <c r="RYD551" s="67"/>
      <c r="RYE551" s="67"/>
      <c r="RYF551" s="67"/>
      <c r="RYG551" s="67"/>
      <c r="RYH551" s="67"/>
      <c r="RYI551" s="67"/>
      <c r="RYJ551" s="67"/>
      <c r="RYK551" s="67"/>
      <c r="RYL551" s="67"/>
      <c r="RYM551" s="67"/>
      <c r="RYN551" s="67"/>
      <c r="RYO551" s="67"/>
      <c r="RYP551" s="67"/>
      <c r="RYQ551" s="67"/>
      <c r="RYR551" s="67"/>
      <c r="RYS551" s="67"/>
      <c r="RYT551" s="67"/>
      <c r="RYU551" s="67"/>
      <c r="RYV551" s="67"/>
      <c r="RYW551" s="67"/>
      <c r="RYX551" s="67"/>
      <c r="RYY551" s="67"/>
      <c r="RYZ551" s="67"/>
      <c r="RZA551" s="67"/>
      <c r="RZB551" s="67"/>
      <c r="RZC551" s="67"/>
      <c r="RZD551" s="67"/>
      <c r="RZE551" s="67"/>
      <c r="RZF551" s="67"/>
      <c r="RZG551" s="67"/>
      <c r="RZH551" s="67"/>
      <c r="RZI551" s="67"/>
      <c r="RZJ551" s="67"/>
      <c r="RZK551" s="67"/>
      <c r="RZL551" s="67"/>
      <c r="RZM551" s="67"/>
      <c r="RZN551" s="67"/>
      <c r="RZO551" s="67"/>
      <c r="RZP551" s="67"/>
      <c r="RZQ551" s="67"/>
      <c r="RZR551" s="67"/>
      <c r="RZS551" s="67"/>
      <c r="RZT551" s="67"/>
      <c r="RZU551" s="67"/>
      <c r="RZV551" s="67"/>
      <c r="RZW551" s="67"/>
      <c r="RZX551" s="67"/>
      <c r="RZY551" s="67"/>
      <c r="RZZ551" s="67"/>
      <c r="SAA551" s="67"/>
      <c r="SAB551" s="67"/>
      <c r="SAC551" s="67"/>
      <c r="SAD551" s="67"/>
      <c r="SAE551" s="67"/>
      <c r="SAF551" s="67"/>
      <c r="SAG551" s="67"/>
      <c r="SAH551" s="67"/>
      <c r="SAI551" s="67"/>
      <c r="SAJ551" s="67"/>
      <c r="SAK551" s="67"/>
      <c r="SAL551" s="67"/>
      <c r="SAM551" s="67"/>
      <c r="SAN551" s="67"/>
      <c r="SAO551" s="67"/>
      <c r="SAP551" s="67"/>
      <c r="SAQ551" s="67"/>
      <c r="SAR551" s="67"/>
      <c r="SAS551" s="67"/>
      <c r="SAT551" s="67"/>
      <c r="SAU551" s="67"/>
      <c r="SAV551" s="67"/>
      <c r="SAW551" s="67"/>
      <c r="SAX551" s="67"/>
      <c r="SAY551" s="67"/>
      <c r="SAZ551" s="67"/>
      <c r="SBA551" s="67"/>
      <c r="SBB551" s="67"/>
      <c r="SBC551" s="67"/>
      <c r="SBD551" s="67"/>
      <c r="SBE551" s="67"/>
      <c r="SBF551" s="67"/>
      <c r="SBG551" s="67"/>
      <c r="SBH551" s="67"/>
      <c r="SBI551" s="67"/>
      <c r="SBJ551" s="67"/>
      <c r="SBK551" s="67"/>
      <c r="SBL551" s="67"/>
      <c r="SBM551" s="67"/>
      <c r="SBN551" s="67"/>
      <c r="SBO551" s="67"/>
      <c r="SBP551" s="67"/>
      <c r="SBQ551" s="67"/>
      <c r="SBR551" s="67"/>
      <c r="SBS551" s="67"/>
      <c r="SBT551" s="67"/>
      <c r="SBU551" s="67"/>
      <c r="SBV551" s="67"/>
      <c r="SBW551" s="67"/>
      <c r="SBX551" s="67"/>
      <c r="SBY551" s="67"/>
      <c r="SBZ551" s="67"/>
      <c r="SCA551" s="67"/>
      <c r="SCB551" s="67"/>
      <c r="SCC551" s="67"/>
      <c r="SCD551" s="67"/>
      <c r="SCE551" s="67"/>
      <c r="SCF551" s="67"/>
      <c r="SCG551" s="67"/>
      <c r="SCH551" s="67"/>
      <c r="SCI551" s="67"/>
      <c r="SCJ551" s="67"/>
      <c r="SCK551" s="67"/>
      <c r="SCL551" s="67"/>
      <c r="SCM551" s="67"/>
      <c r="SCN551" s="67"/>
      <c r="SCO551" s="67"/>
      <c r="SCP551" s="67"/>
      <c r="SCQ551" s="67"/>
      <c r="SCR551" s="67"/>
      <c r="SCS551" s="67"/>
      <c r="SCT551" s="67"/>
      <c r="SCU551" s="67"/>
      <c r="SCV551" s="67"/>
      <c r="SCW551" s="67"/>
      <c r="SCX551" s="67"/>
      <c r="SCY551" s="67"/>
      <c r="SCZ551" s="67"/>
      <c r="SDA551" s="67"/>
      <c r="SDB551" s="67"/>
      <c r="SDC551" s="67"/>
      <c r="SDD551" s="67"/>
      <c r="SDE551" s="67"/>
      <c r="SDF551" s="67"/>
      <c r="SDG551" s="67"/>
      <c r="SDH551" s="67"/>
      <c r="SDI551" s="67"/>
      <c r="SDJ551" s="67"/>
      <c r="SDK551" s="67"/>
      <c r="SDL551" s="67"/>
      <c r="SDM551" s="67"/>
      <c r="SDN551" s="67"/>
      <c r="SDO551" s="67"/>
      <c r="SDP551" s="67"/>
      <c r="SDQ551" s="67"/>
      <c r="SDR551" s="67"/>
      <c r="SDS551" s="67"/>
      <c r="SDT551" s="67"/>
      <c r="SDU551" s="67"/>
      <c r="SDV551" s="67"/>
      <c r="SDW551" s="67"/>
      <c r="SDX551" s="67"/>
      <c r="SDY551" s="67"/>
      <c r="SDZ551" s="67"/>
      <c r="SEA551" s="67"/>
      <c r="SEB551" s="67"/>
      <c r="SEC551" s="67"/>
      <c r="SED551" s="67"/>
      <c r="SEE551" s="67"/>
      <c r="SEF551" s="67"/>
      <c r="SEG551" s="67"/>
      <c r="SEH551" s="67"/>
      <c r="SEI551" s="67"/>
      <c r="SEJ551" s="67"/>
      <c r="SEK551" s="67"/>
      <c r="SEL551" s="67"/>
      <c r="SEM551" s="67"/>
      <c r="SEN551" s="67"/>
      <c r="SEO551" s="67"/>
      <c r="SEP551" s="67"/>
      <c r="SEQ551" s="67"/>
      <c r="SER551" s="67"/>
      <c r="SES551" s="67"/>
      <c r="SET551" s="67"/>
      <c r="SEU551" s="67"/>
      <c r="SEV551" s="67"/>
      <c r="SEW551" s="67"/>
      <c r="SEX551" s="67"/>
      <c r="SEY551" s="67"/>
      <c r="SEZ551" s="67"/>
      <c r="SFA551" s="67"/>
      <c r="SFB551" s="67"/>
      <c r="SFC551" s="67"/>
      <c r="SFD551" s="67"/>
      <c r="SFE551" s="67"/>
      <c r="SFF551" s="67"/>
      <c r="SFG551" s="67"/>
      <c r="SFH551" s="67"/>
      <c r="SFI551" s="67"/>
      <c r="SFJ551" s="67"/>
      <c r="SFK551" s="67"/>
      <c r="SFL551" s="67"/>
      <c r="SFM551" s="67"/>
      <c r="SFN551" s="67"/>
      <c r="SFO551" s="67"/>
      <c r="SFP551" s="67"/>
      <c r="SFQ551" s="67"/>
      <c r="SFR551" s="67"/>
      <c r="SFS551" s="67"/>
      <c r="SFT551" s="67"/>
      <c r="SFU551" s="67"/>
      <c r="SFV551" s="67"/>
      <c r="SFW551" s="67"/>
      <c r="SFX551" s="67"/>
      <c r="SFY551" s="67"/>
      <c r="SFZ551" s="67"/>
      <c r="SGA551" s="67"/>
      <c r="SGB551" s="67"/>
      <c r="SGC551" s="67"/>
      <c r="SGD551" s="67"/>
      <c r="SGE551" s="67"/>
      <c r="SGF551" s="67"/>
      <c r="SGG551" s="67"/>
      <c r="SGH551" s="67"/>
      <c r="SGI551" s="67"/>
      <c r="SGJ551" s="67"/>
      <c r="SGK551" s="67"/>
      <c r="SGL551" s="67"/>
      <c r="SGM551" s="67"/>
      <c r="SGN551" s="67"/>
      <c r="SGO551" s="67"/>
      <c r="SGP551" s="67"/>
      <c r="SGQ551" s="67"/>
      <c r="SGR551" s="67"/>
      <c r="SGS551" s="67"/>
      <c r="SGT551" s="67"/>
      <c r="SGU551" s="67"/>
      <c r="SGV551" s="67"/>
      <c r="SGW551" s="67"/>
      <c r="SGX551" s="67"/>
      <c r="SGY551" s="67"/>
      <c r="SGZ551" s="67"/>
      <c r="SHA551" s="67"/>
      <c r="SHB551" s="67"/>
      <c r="SHC551" s="67"/>
      <c r="SHD551" s="67"/>
      <c r="SHE551" s="67"/>
      <c r="SHF551" s="67"/>
      <c r="SHG551" s="67"/>
      <c r="SHH551" s="67"/>
      <c r="SHI551" s="67"/>
      <c r="SHJ551" s="67"/>
      <c r="SHK551" s="67"/>
      <c r="SHL551" s="67"/>
      <c r="SHM551" s="67"/>
      <c r="SHN551" s="67"/>
      <c r="SHO551" s="67"/>
      <c r="SHP551" s="67"/>
      <c r="SHQ551" s="67"/>
      <c r="SHR551" s="67"/>
      <c r="SHS551" s="67"/>
      <c r="SHT551" s="67"/>
      <c r="SHU551" s="67"/>
      <c r="SHV551" s="67"/>
      <c r="SHW551" s="67"/>
      <c r="SHX551" s="67"/>
      <c r="SHY551" s="67"/>
      <c r="SHZ551" s="67"/>
      <c r="SIA551" s="67"/>
      <c r="SIB551" s="67"/>
      <c r="SIC551" s="67"/>
      <c r="SID551" s="67"/>
      <c r="SIE551" s="67"/>
      <c r="SIF551" s="67"/>
      <c r="SIG551" s="67"/>
      <c r="SIH551" s="67"/>
      <c r="SII551" s="67"/>
      <c r="SIJ551" s="67"/>
      <c r="SIK551" s="67"/>
      <c r="SIL551" s="67"/>
      <c r="SIM551" s="67"/>
      <c r="SIN551" s="67"/>
      <c r="SIO551" s="67"/>
      <c r="SIP551" s="67"/>
      <c r="SIQ551" s="67"/>
      <c r="SIR551" s="67"/>
      <c r="SIS551" s="67"/>
      <c r="SIT551" s="67"/>
      <c r="SIU551" s="67"/>
      <c r="SIV551" s="67"/>
      <c r="SIW551" s="67"/>
      <c r="SIX551" s="67"/>
      <c r="SIY551" s="67"/>
      <c r="SIZ551" s="67"/>
      <c r="SJA551" s="67"/>
      <c r="SJB551" s="67"/>
      <c r="SJC551" s="67"/>
      <c r="SJD551" s="67"/>
      <c r="SJE551" s="67"/>
      <c r="SJF551" s="67"/>
      <c r="SJG551" s="67"/>
      <c r="SJH551" s="67"/>
      <c r="SJI551" s="67"/>
      <c r="SJJ551" s="67"/>
      <c r="SJK551" s="67"/>
      <c r="SJL551" s="67"/>
      <c r="SJM551" s="67"/>
      <c r="SJN551" s="67"/>
      <c r="SJO551" s="67"/>
      <c r="SJP551" s="67"/>
      <c r="SJQ551" s="67"/>
      <c r="SJR551" s="67"/>
      <c r="SJS551" s="67"/>
      <c r="SJT551" s="67"/>
      <c r="SJU551" s="67"/>
      <c r="SJV551" s="67"/>
      <c r="SJW551" s="67"/>
      <c r="SJX551" s="67"/>
      <c r="SJY551" s="67"/>
      <c r="SJZ551" s="67"/>
      <c r="SKA551" s="67"/>
      <c r="SKB551" s="67"/>
      <c r="SKC551" s="67"/>
      <c r="SKD551" s="67"/>
      <c r="SKE551" s="67"/>
      <c r="SKF551" s="67"/>
      <c r="SKG551" s="67"/>
      <c r="SKH551" s="67"/>
      <c r="SKI551" s="67"/>
      <c r="SKJ551" s="67"/>
      <c r="SKK551" s="67"/>
      <c r="SKL551" s="67"/>
      <c r="SKM551" s="67"/>
      <c r="SKN551" s="67"/>
      <c r="SKO551" s="67"/>
      <c r="SKP551" s="67"/>
      <c r="SKQ551" s="67"/>
      <c r="SKR551" s="67"/>
      <c r="SKS551" s="67"/>
      <c r="SKT551" s="67"/>
      <c r="SKU551" s="67"/>
      <c r="SKV551" s="67"/>
      <c r="SKW551" s="67"/>
      <c r="SKX551" s="67"/>
      <c r="SKY551" s="67"/>
      <c r="SKZ551" s="67"/>
      <c r="SLA551" s="67"/>
      <c r="SLB551" s="67"/>
      <c r="SLC551" s="67"/>
      <c r="SLD551" s="67"/>
      <c r="SLE551" s="67"/>
      <c r="SLF551" s="67"/>
      <c r="SLG551" s="67"/>
      <c r="SLH551" s="67"/>
      <c r="SLI551" s="67"/>
      <c r="SLJ551" s="67"/>
      <c r="SLK551" s="67"/>
      <c r="SLL551" s="67"/>
      <c r="SLM551" s="67"/>
      <c r="SLN551" s="67"/>
      <c r="SLO551" s="67"/>
      <c r="SLP551" s="67"/>
      <c r="SLQ551" s="67"/>
      <c r="SLR551" s="67"/>
      <c r="SLS551" s="67"/>
      <c r="SLT551" s="67"/>
      <c r="SLU551" s="67"/>
      <c r="SLV551" s="67"/>
      <c r="SLW551" s="67"/>
      <c r="SLX551" s="67"/>
      <c r="SLY551" s="67"/>
      <c r="SLZ551" s="67"/>
      <c r="SMA551" s="67"/>
      <c r="SMB551" s="67"/>
      <c r="SMC551" s="67"/>
      <c r="SMD551" s="67"/>
      <c r="SME551" s="67"/>
      <c r="SMF551" s="67"/>
      <c r="SMG551" s="67"/>
      <c r="SMH551" s="67"/>
      <c r="SMI551" s="67"/>
      <c r="SMJ551" s="67"/>
      <c r="SMK551" s="67"/>
      <c r="SML551" s="67"/>
      <c r="SMM551" s="67"/>
      <c r="SMN551" s="67"/>
      <c r="SMO551" s="67"/>
      <c r="SMP551" s="67"/>
      <c r="SMQ551" s="67"/>
      <c r="SMR551" s="67"/>
      <c r="SMS551" s="67"/>
      <c r="SMT551" s="67"/>
      <c r="SMU551" s="67"/>
      <c r="SMV551" s="67"/>
      <c r="SMW551" s="67"/>
      <c r="SMX551" s="67"/>
      <c r="SMY551" s="67"/>
      <c r="SMZ551" s="67"/>
      <c r="SNA551" s="67"/>
      <c r="SNB551" s="67"/>
      <c r="SNC551" s="67"/>
      <c r="SND551" s="67"/>
      <c r="SNE551" s="67"/>
      <c r="SNF551" s="67"/>
      <c r="SNG551" s="67"/>
      <c r="SNH551" s="67"/>
      <c r="SNI551" s="67"/>
      <c r="SNJ551" s="67"/>
      <c r="SNK551" s="67"/>
      <c r="SNL551" s="67"/>
      <c r="SNM551" s="67"/>
      <c r="SNN551" s="67"/>
      <c r="SNO551" s="67"/>
      <c r="SNP551" s="67"/>
      <c r="SNQ551" s="67"/>
      <c r="SNR551" s="67"/>
      <c r="SNS551" s="67"/>
      <c r="SNT551" s="67"/>
      <c r="SNU551" s="67"/>
      <c r="SNV551" s="67"/>
      <c r="SNW551" s="67"/>
      <c r="SNX551" s="67"/>
      <c r="SNY551" s="67"/>
      <c r="SNZ551" s="67"/>
      <c r="SOA551" s="67"/>
      <c r="SOB551" s="67"/>
      <c r="SOC551" s="67"/>
      <c r="SOD551" s="67"/>
      <c r="SOE551" s="67"/>
      <c r="SOF551" s="67"/>
      <c r="SOG551" s="67"/>
      <c r="SOH551" s="67"/>
      <c r="SOI551" s="67"/>
      <c r="SOJ551" s="67"/>
      <c r="SOK551" s="67"/>
      <c r="SOL551" s="67"/>
      <c r="SOM551" s="67"/>
      <c r="SON551" s="67"/>
      <c r="SOO551" s="67"/>
      <c r="SOP551" s="67"/>
      <c r="SOQ551" s="67"/>
      <c r="SOR551" s="67"/>
      <c r="SOS551" s="67"/>
      <c r="SOT551" s="67"/>
      <c r="SOU551" s="67"/>
      <c r="SOV551" s="67"/>
      <c r="SOW551" s="67"/>
      <c r="SOX551" s="67"/>
      <c r="SOY551" s="67"/>
      <c r="SOZ551" s="67"/>
      <c r="SPA551" s="67"/>
      <c r="SPB551" s="67"/>
      <c r="SPC551" s="67"/>
      <c r="SPD551" s="67"/>
      <c r="SPE551" s="67"/>
      <c r="SPF551" s="67"/>
      <c r="SPG551" s="67"/>
      <c r="SPH551" s="67"/>
      <c r="SPI551" s="67"/>
      <c r="SPJ551" s="67"/>
      <c r="SPK551" s="67"/>
      <c r="SPL551" s="67"/>
      <c r="SPM551" s="67"/>
      <c r="SPN551" s="67"/>
      <c r="SPO551" s="67"/>
      <c r="SPP551" s="67"/>
      <c r="SPQ551" s="67"/>
      <c r="SPR551" s="67"/>
      <c r="SPS551" s="67"/>
      <c r="SPT551" s="67"/>
      <c r="SPU551" s="67"/>
      <c r="SPV551" s="67"/>
      <c r="SPW551" s="67"/>
      <c r="SPX551" s="67"/>
      <c r="SPY551" s="67"/>
      <c r="SPZ551" s="67"/>
      <c r="SQA551" s="67"/>
      <c r="SQB551" s="67"/>
      <c r="SQC551" s="67"/>
      <c r="SQD551" s="67"/>
      <c r="SQE551" s="67"/>
      <c r="SQF551" s="67"/>
      <c r="SQG551" s="67"/>
      <c r="SQH551" s="67"/>
      <c r="SQI551" s="67"/>
      <c r="SQJ551" s="67"/>
      <c r="SQK551" s="67"/>
      <c r="SQL551" s="67"/>
      <c r="SQM551" s="67"/>
      <c r="SQN551" s="67"/>
      <c r="SQO551" s="67"/>
      <c r="SQP551" s="67"/>
      <c r="SQQ551" s="67"/>
      <c r="SQR551" s="67"/>
      <c r="SQS551" s="67"/>
      <c r="SQT551" s="67"/>
      <c r="SQU551" s="67"/>
      <c r="SQV551" s="67"/>
      <c r="SQW551" s="67"/>
      <c r="SQX551" s="67"/>
      <c r="SQY551" s="67"/>
      <c r="SQZ551" s="67"/>
      <c r="SRA551" s="67"/>
      <c r="SRB551" s="67"/>
      <c r="SRC551" s="67"/>
      <c r="SRD551" s="67"/>
      <c r="SRE551" s="67"/>
      <c r="SRF551" s="67"/>
      <c r="SRG551" s="67"/>
      <c r="SRH551" s="67"/>
      <c r="SRI551" s="67"/>
      <c r="SRJ551" s="67"/>
      <c r="SRK551" s="67"/>
      <c r="SRL551" s="67"/>
      <c r="SRM551" s="67"/>
      <c r="SRN551" s="67"/>
      <c r="SRO551" s="67"/>
      <c r="SRP551" s="67"/>
      <c r="SRQ551" s="67"/>
      <c r="SRR551" s="67"/>
      <c r="SRS551" s="67"/>
      <c r="SRT551" s="67"/>
      <c r="SRU551" s="67"/>
      <c r="SRV551" s="67"/>
      <c r="SRW551" s="67"/>
      <c r="SRX551" s="67"/>
      <c r="SRY551" s="67"/>
      <c r="SRZ551" s="67"/>
      <c r="SSA551" s="67"/>
      <c r="SSB551" s="67"/>
      <c r="SSC551" s="67"/>
      <c r="SSD551" s="67"/>
      <c r="SSE551" s="67"/>
      <c r="SSF551" s="67"/>
      <c r="SSG551" s="67"/>
      <c r="SSH551" s="67"/>
      <c r="SSI551" s="67"/>
      <c r="SSJ551" s="67"/>
      <c r="SSK551" s="67"/>
      <c r="SSL551" s="67"/>
      <c r="SSM551" s="67"/>
      <c r="SSN551" s="67"/>
      <c r="SSO551" s="67"/>
      <c r="SSP551" s="67"/>
      <c r="SSQ551" s="67"/>
      <c r="SSR551" s="67"/>
      <c r="SSS551" s="67"/>
      <c r="SST551" s="67"/>
      <c r="SSU551" s="67"/>
      <c r="SSV551" s="67"/>
      <c r="SSW551" s="67"/>
      <c r="SSX551" s="67"/>
      <c r="SSY551" s="67"/>
      <c r="SSZ551" s="67"/>
      <c r="STA551" s="67"/>
      <c r="STB551" s="67"/>
      <c r="STC551" s="67"/>
      <c r="STD551" s="67"/>
      <c r="STE551" s="67"/>
      <c r="STF551" s="67"/>
      <c r="STG551" s="67"/>
      <c r="STH551" s="67"/>
      <c r="STI551" s="67"/>
      <c r="STJ551" s="67"/>
      <c r="STK551" s="67"/>
      <c r="STL551" s="67"/>
      <c r="STM551" s="67"/>
      <c r="STN551" s="67"/>
      <c r="STO551" s="67"/>
      <c r="STP551" s="67"/>
      <c r="STQ551" s="67"/>
      <c r="STR551" s="67"/>
      <c r="STS551" s="67"/>
      <c r="STT551" s="67"/>
      <c r="STU551" s="67"/>
      <c r="STV551" s="67"/>
      <c r="STW551" s="67"/>
      <c r="STX551" s="67"/>
      <c r="STY551" s="67"/>
      <c r="STZ551" s="67"/>
      <c r="SUA551" s="67"/>
      <c r="SUB551" s="67"/>
      <c r="SUC551" s="67"/>
      <c r="SUD551" s="67"/>
      <c r="SUE551" s="67"/>
      <c r="SUF551" s="67"/>
      <c r="SUG551" s="67"/>
      <c r="SUH551" s="67"/>
      <c r="SUI551" s="67"/>
      <c r="SUJ551" s="67"/>
      <c r="SUK551" s="67"/>
      <c r="SUL551" s="67"/>
      <c r="SUM551" s="67"/>
      <c r="SUN551" s="67"/>
      <c r="SUO551" s="67"/>
      <c r="SUP551" s="67"/>
      <c r="SUQ551" s="67"/>
      <c r="SUR551" s="67"/>
      <c r="SUS551" s="67"/>
      <c r="SUT551" s="67"/>
      <c r="SUU551" s="67"/>
      <c r="SUV551" s="67"/>
      <c r="SUW551" s="67"/>
      <c r="SUX551" s="67"/>
      <c r="SUY551" s="67"/>
      <c r="SUZ551" s="67"/>
      <c r="SVA551" s="67"/>
      <c r="SVB551" s="67"/>
      <c r="SVC551" s="67"/>
      <c r="SVD551" s="67"/>
      <c r="SVE551" s="67"/>
      <c r="SVF551" s="67"/>
      <c r="SVG551" s="67"/>
      <c r="SVH551" s="67"/>
      <c r="SVI551" s="67"/>
      <c r="SVJ551" s="67"/>
      <c r="SVK551" s="67"/>
      <c r="SVL551" s="67"/>
      <c r="SVM551" s="67"/>
      <c r="SVN551" s="67"/>
      <c r="SVO551" s="67"/>
      <c r="SVP551" s="67"/>
      <c r="SVQ551" s="67"/>
      <c r="SVR551" s="67"/>
      <c r="SVS551" s="67"/>
      <c r="SVT551" s="67"/>
      <c r="SVU551" s="67"/>
      <c r="SVV551" s="67"/>
      <c r="SVW551" s="67"/>
      <c r="SVX551" s="67"/>
      <c r="SVY551" s="67"/>
      <c r="SVZ551" s="67"/>
      <c r="SWA551" s="67"/>
      <c r="SWB551" s="67"/>
      <c r="SWC551" s="67"/>
      <c r="SWD551" s="67"/>
      <c r="SWE551" s="67"/>
      <c r="SWF551" s="67"/>
      <c r="SWG551" s="67"/>
      <c r="SWH551" s="67"/>
      <c r="SWI551" s="67"/>
      <c r="SWJ551" s="67"/>
      <c r="SWK551" s="67"/>
      <c r="SWL551" s="67"/>
      <c r="SWM551" s="67"/>
      <c r="SWN551" s="67"/>
      <c r="SWO551" s="67"/>
      <c r="SWP551" s="67"/>
      <c r="SWQ551" s="67"/>
      <c r="SWR551" s="67"/>
      <c r="SWS551" s="67"/>
      <c r="SWT551" s="67"/>
      <c r="SWU551" s="67"/>
      <c r="SWV551" s="67"/>
      <c r="SWW551" s="67"/>
      <c r="SWX551" s="67"/>
      <c r="SWY551" s="67"/>
      <c r="SWZ551" s="67"/>
      <c r="SXA551" s="67"/>
      <c r="SXB551" s="67"/>
      <c r="SXC551" s="67"/>
      <c r="SXD551" s="67"/>
      <c r="SXE551" s="67"/>
      <c r="SXF551" s="67"/>
      <c r="SXG551" s="67"/>
      <c r="SXH551" s="67"/>
      <c r="SXI551" s="67"/>
      <c r="SXJ551" s="67"/>
      <c r="SXK551" s="67"/>
      <c r="SXL551" s="67"/>
      <c r="SXM551" s="67"/>
      <c r="SXN551" s="67"/>
      <c r="SXO551" s="67"/>
      <c r="SXP551" s="67"/>
      <c r="SXQ551" s="67"/>
      <c r="SXR551" s="67"/>
      <c r="SXS551" s="67"/>
      <c r="SXT551" s="67"/>
      <c r="SXU551" s="67"/>
      <c r="SXV551" s="67"/>
      <c r="SXW551" s="67"/>
      <c r="SXX551" s="67"/>
      <c r="SXY551" s="67"/>
      <c r="SXZ551" s="67"/>
      <c r="SYA551" s="67"/>
      <c r="SYB551" s="67"/>
      <c r="SYC551" s="67"/>
      <c r="SYD551" s="67"/>
      <c r="SYE551" s="67"/>
      <c r="SYF551" s="67"/>
      <c r="SYG551" s="67"/>
      <c r="SYH551" s="67"/>
      <c r="SYI551" s="67"/>
      <c r="SYJ551" s="67"/>
      <c r="SYK551" s="67"/>
      <c r="SYL551" s="67"/>
      <c r="SYM551" s="67"/>
      <c r="SYN551" s="67"/>
      <c r="SYO551" s="67"/>
      <c r="SYP551" s="67"/>
      <c r="SYQ551" s="67"/>
      <c r="SYR551" s="67"/>
      <c r="SYS551" s="67"/>
      <c r="SYT551" s="67"/>
      <c r="SYU551" s="67"/>
      <c r="SYV551" s="67"/>
      <c r="SYW551" s="67"/>
      <c r="SYX551" s="67"/>
      <c r="SYY551" s="67"/>
      <c r="SYZ551" s="67"/>
      <c r="SZA551" s="67"/>
      <c r="SZB551" s="67"/>
      <c r="SZC551" s="67"/>
      <c r="SZD551" s="67"/>
      <c r="SZE551" s="67"/>
      <c r="SZF551" s="67"/>
      <c r="SZG551" s="67"/>
      <c r="SZH551" s="67"/>
      <c r="SZI551" s="67"/>
      <c r="SZJ551" s="67"/>
      <c r="SZK551" s="67"/>
      <c r="SZL551" s="67"/>
      <c r="SZM551" s="67"/>
      <c r="SZN551" s="67"/>
      <c r="SZO551" s="67"/>
      <c r="SZP551" s="67"/>
      <c r="SZQ551" s="67"/>
      <c r="SZR551" s="67"/>
      <c r="SZS551" s="67"/>
      <c r="SZT551" s="67"/>
      <c r="SZU551" s="67"/>
      <c r="SZV551" s="67"/>
      <c r="SZW551" s="67"/>
      <c r="SZX551" s="67"/>
      <c r="SZY551" s="67"/>
      <c r="SZZ551" s="67"/>
      <c r="TAA551" s="67"/>
      <c r="TAB551" s="67"/>
      <c r="TAC551" s="67"/>
      <c r="TAD551" s="67"/>
      <c r="TAE551" s="67"/>
      <c r="TAF551" s="67"/>
      <c r="TAG551" s="67"/>
      <c r="TAH551" s="67"/>
      <c r="TAI551" s="67"/>
      <c r="TAJ551" s="67"/>
      <c r="TAK551" s="67"/>
      <c r="TAL551" s="67"/>
      <c r="TAM551" s="67"/>
      <c r="TAN551" s="67"/>
      <c r="TAO551" s="67"/>
      <c r="TAP551" s="67"/>
      <c r="TAQ551" s="67"/>
      <c r="TAR551" s="67"/>
      <c r="TAS551" s="67"/>
      <c r="TAT551" s="67"/>
      <c r="TAU551" s="67"/>
      <c r="TAV551" s="67"/>
      <c r="TAW551" s="67"/>
      <c r="TAX551" s="67"/>
      <c r="TAY551" s="67"/>
      <c r="TAZ551" s="67"/>
      <c r="TBA551" s="67"/>
      <c r="TBB551" s="67"/>
      <c r="TBC551" s="67"/>
      <c r="TBD551" s="67"/>
      <c r="TBE551" s="67"/>
      <c r="TBF551" s="67"/>
      <c r="TBG551" s="67"/>
      <c r="TBH551" s="67"/>
      <c r="TBI551" s="67"/>
      <c r="TBJ551" s="67"/>
      <c r="TBK551" s="67"/>
      <c r="TBL551" s="67"/>
      <c r="TBM551" s="67"/>
      <c r="TBN551" s="67"/>
      <c r="TBO551" s="67"/>
      <c r="TBP551" s="67"/>
      <c r="TBQ551" s="67"/>
      <c r="TBR551" s="67"/>
      <c r="TBS551" s="67"/>
      <c r="TBT551" s="67"/>
      <c r="TBU551" s="67"/>
      <c r="TBV551" s="67"/>
      <c r="TBW551" s="67"/>
      <c r="TBX551" s="67"/>
      <c r="TBY551" s="67"/>
      <c r="TBZ551" s="67"/>
      <c r="TCA551" s="67"/>
      <c r="TCB551" s="67"/>
      <c r="TCC551" s="67"/>
      <c r="TCD551" s="67"/>
      <c r="TCE551" s="67"/>
      <c r="TCF551" s="67"/>
      <c r="TCG551" s="67"/>
      <c r="TCH551" s="67"/>
      <c r="TCI551" s="67"/>
      <c r="TCJ551" s="67"/>
      <c r="TCK551" s="67"/>
      <c r="TCL551" s="67"/>
      <c r="TCM551" s="67"/>
      <c r="TCN551" s="67"/>
      <c r="TCO551" s="67"/>
      <c r="TCP551" s="67"/>
      <c r="TCQ551" s="67"/>
      <c r="TCR551" s="67"/>
      <c r="TCS551" s="67"/>
      <c r="TCT551" s="67"/>
      <c r="TCU551" s="67"/>
      <c r="TCV551" s="67"/>
      <c r="TCW551" s="67"/>
      <c r="TCX551" s="67"/>
      <c r="TCY551" s="67"/>
      <c r="TCZ551" s="67"/>
      <c r="TDA551" s="67"/>
      <c r="TDB551" s="67"/>
      <c r="TDC551" s="67"/>
      <c r="TDD551" s="67"/>
      <c r="TDE551" s="67"/>
      <c r="TDF551" s="67"/>
      <c r="TDG551" s="67"/>
      <c r="TDH551" s="67"/>
      <c r="TDI551" s="67"/>
      <c r="TDJ551" s="67"/>
      <c r="TDK551" s="67"/>
      <c r="TDL551" s="67"/>
      <c r="TDM551" s="67"/>
      <c r="TDN551" s="67"/>
      <c r="TDO551" s="67"/>
      <c r="TDP551" s="67"/>
      <c r="TDQ551" s="67"/>
      <c r="TDR551" s="67"/>
      <c r="TDS551" s="67"/>
      <c r="TDT551" s="67"/>
      <c r="TDU551" s="67"/>
      <c r="TDV551" s="67"/>
      <c r="TDW551" s="67"/>
      <c r="TDX551" s="67"/>
      <c r="TDY551" s="67"/>
      <c r="TDZ551" s="67"/>
      <c r="TEA551" s="67"/>
      <c r="TEB551" s="67"/>
      <c r="TEC551" s="67"/>
      <c r="TED551" s="67"/>
      <c r="TEE551" s="67"/>
      <c r="TEF551" s="67"/>
      <c r="TEG551" s="67"/>
      <c r="TEH551" s="67"/>
      <c r="TEI551" s="67"/>
      <c r="TEJ551" s="67"/>
      <c r="TEK551" s="67"/>
      <c r="TEL551" s="67"/>
      <c r="TEM551" s="67"/>
      <c r="TEN551" s="67"/>
      <c r="TEO551" s="67"/>
      <c r="TEP551" s="67"/>
      <c r="TEQ551" s="67"/>
      <c r="TER551" s="67"/>
      <c r="TES551" s="67"/>
      <c r="TET551" s="67"/>
      <c r="TEU551" s="67"/>
      <c r="TEV551" s="67"/>
      <c r="TEW551" s="67"/>
      <c r="TEX551" s="67"/>
      <c r="TEY551" s="67"/>
      <c r="TEZ551" s="67"/>
      <c r="TFA551" s="67"/>
      <c r="TFB551" s="67"/>
      <c r="TFC551" s="67"/>
      <c r="TFD551" s="67"/>
      <c r="TFE551" s="67"/>
      <c r="TFF551" s="67"/>
      <c r="TFG551" s="67"/>
      <c r="TFH551" s="67"/>
      <c r="TFI551" s="67"/>
      <c r="TFJ551" s="67"/>
      <c r="TFK551" s="67"/>
      <c r="TFL551" s="67"/>
      <c r="TFM551" s="67"/>
      <c r="TFN551" s="67"/>
      <c r="TFO551" s="67"/>
      <c r="TFP551" s="67"/>
      <c r="TFQ551" s="67"/>
      <c r="TFR551" s="67"/>
      <c r="TFS551" s="67"/>
      <c r="TFT551" s="67"/>
      <c r="TFU551" s="67"/>
      <c r="TFV551" s="67"/>
      <c r="TFW551" s="67"/>
      <c r="TFX551" s="67"/>
      <c r="TFY551" s="67"/>
      <c r="TFZ551" s="67"/>
      <c r="TGA551" s="67"/>
      <c r="TGB551" s="67"/>
      <c r="TGC551" s="67"/>
      <c r="TGD551" s="67"/>
      <c r="TGE551" s="67"/>
      <c r="TGF551" s="67"/>
      <c r="TGG551" s="67"/>
      <c r="TGH551" s="67"/>
      <c r="TGI551" s="67"/>
      <c r="TGJ551" s="67"/>
      <c r="TGK551" s="67"/>
      <c r="TGL551" s="67"/>
      <c r="TGM551" s="67"/>
      <c r="TGN551" s="67"/>
      <c r="TGO551" s="67"/>
      <c r="TGP551" s="67"/>
      <c r="TGQ551" s="67"/>
      <c r="TGR551" s="67"/>
      <c r="TGS551" s="67"/>
      <c r="TGT551" s="67"/>
      <c r="TGU551" s="67"/>
      <c r="TGV551" s="67"/>
      <c r="TGW551" s="67"/>
      <c r="TGX551" s="67"/>
      <c r="TGY551" s="67"/>
      <c r="TGZ551" s="67"/>
      <c r="THA551" s="67"/>
      <c r="THB551" s="67"/>
      <c r="THC551" s="67"/>
      <c r="THD551" s="67"/>
      <c r="THE551" s="67"/>
      <c r="THF551" s="67"/>
      <c r="THG551" s="67"/>
      <c r="THH551" s="67"/>
      <c r="THI551" s="67"/>
      <c r="THJ551" s="67"/>
      <c r="THK551" s="67"/>
      <c r="THL551" s="67"/>
      <c r="THM551" s="67"/>
      <c r="THN551" s="67"/>
      <c r="THO551" s="67"/>
      <c r="THP551" s="67"/>
      <c r="THQ551" s="67"/>
      <c r="THR551" s="67"/>
      <c r="THS551" s="67"/>
      <c r="THT551" s="67"/>
      <c r="THU551" s="67"/>
      <c r="THV551" s="67"/>
      <c r="THW551" s="67"/>
      <c r="THX551" s="67"/>
      <c r="THY551" s="67"/>
      <c r="THZ551" s="67"/>
      <c r="TIA551" s="67"/>
      <c r="TIB551" s="67"/>
      <c r="TIC551" s="67"/>
      <c r="TID551" s="67"/>
      <c r="TIE551" s="67"/>
      <c r="TIF551" s="67"/>
      <c r="TIG551" s="67"/>
      <c r="TIH551" s="67"/>
      <c r="TII551" s="67"/>
      <c r="TIJ551" s="67"/>
      <c r="TIK551" s="67"/>
      <c r="TIL551" s="67"/>
      <c r="TIM551" s="67"/>
      <c r="TIN551" s="67"/>
      <c r="TIO551" s="67"/>
      <c r="TIP551" s="67"/>
      <c r="TIQ551" s="67"/>
      <c r="TIR551" s="67"/>
      <c r="TIS551" s="67"/>
      <c r="TIT551" s="67"/>
      <c r="TIU551" s="67"/>
      <c r="TIV551" s="67"/>
      <c r="TIW551" s="67"/>
      <c r="TIX551" s="67"/>
      <c r="TIY551" s="67"/>
      <c r="TIZ551" s="67"/>
      <c r="TJA551" s="67"/>
      <c r="TJB551" s="67"/>
      <c r="TJC551" s="67"/>
      <c r="TJD551" s="67"/>
      <c r="TJE551" s="67"/>
      <c r="TJF551" s="67"/>
      <c r="TJG551" s="67"/>
      <c r="TJH551" s="67"/>
      <c r="TJI551" s="67"/>
      <c r="TJJ551" s="67"/>
      <c r="TJK551" s="67"/>
      <c r="TJL551" s="67"/>
      <c r="TJM551" s="67"/>
      <c r="TJN551" s="67"/>
      <c r="TJO551" s="67"/>
      <c r="TJP551" s="67"/>
      <c r="TJQ551" s="67"/>
      <c r="TJR551" s="67"/>
      <c r="TJS551" s="67"/>
      <c r="TJT551" s="67"/>
      <c r="TJU551" s="67"/>
      <c r="TJV551" s="67"/>
      <c r="TJW551" s="67"/>
      <c r="TJX551" s="67"/>
      <c r="TJY551" s="67"/>
      <c r="TJZ551" s="67"/>
      <c r="TKA551" s="67"/>
      <c r="TKB551" s="67"/>
      <c r="TKC551" s="67"/>
      <c r="TKD551" s="67"/>
      <c r="TKE551" s="67"/>
      <c r="TKF551" s="67"/>
      <c r="TKG551" s="67"/>
      <c r="TKH551" s="67"/>
      <c r="TKI551" s="67"/>
      <c r="TKJ551" s="67"/>
      <c r="TKK551" s="67"/>
      <c r="TKL551" s="67"/>
      <c r="TKM551" s="67"/>
      <c r="TKN551" s="67"/>
      <c r="TKO551" s="67"/>
      <c r="TKP551" s="67"/>
      <c r="TKQ551" s="67"/>
      <c r="TKR551" s="67"/>
      <c r="TKS551" s="67"/>
      <c r="TKT551" s="67"/>
      <c r="TKU551" s="67"/>
      <c r="TKV551" s="67"/>
      <c r="TKW551" s="67"/>
      <c r="TKX551" s="67"/>
      <c r="TKY551" s="67"/>
      <c r="TKZ551" s="67"/>
      <c r="TLA551" s="67"/>
      <c r="TLB551" s="67"/>
      <c r="TLC551" s="67"/>
      <c r="TLD551" s="67"/>
      <c r="TLE551" s="67"/>
      <c r="TLF551" s="67"/>
      <c r="TLG551" s="67"/>
      <c r="TLH551" s="67"/>
      <c r="TLI551" s="67"/>
      <c r="TLJ551" s="67"/>
      <c r="TLK551" s="67"/>
      <c r="TLL551" s="67"/>
      <c r="TLM551" s="67"/>
      <c r="TLN551" s="67"/>
      <c r="TLO551" s="67"/>
      <c r="TLP551" s="67"/>
      <c r="TLQ551" s="67"/>
      <c r="TLR551" s="67"/>
      <c r="TLS551" s="67"/>
      <c r="TLT551" s="67"/>
      <c r="TLU551" s="67"/>
      <c r="TLV551" s="67"/>
      <c r="TLW551" s="67"/>
      <c r="TLX551" s="67"/>
      <c r="TLY551" s="67"/>
      <c r="TLZ551" s="67"/>
      <c r="TMA551" s="67"/>
      <c r="TMB551" s="67"/>
      <c r="TMC551" s="67"/>
      <c r="TMD551" s="67"/>
      <c r="TME551" s="67"/>
      <c r="TMF551" s="67"/>
      <c r="TMG551" s="67"/>
      <c r="TMH551" s="67"/>
      <c r="TMI551" s="67"/>
      <c r="TMJ551" s="67"/>
      <c r="TMK551" s="67"/>
      <c r="TML551" s="67"/>
      <c r="TMM551" s="67"/>
      <c r="TMN551" s="67"/>
      <c r="TMO551" s="67"/>
      <c r="TMP551" s="67"/>
      <c r="TMQ551" s="67"/>
      <c r="TMR551" s="67"/>
      <c r="TMS551" s="67"/>
      <c r="TMT551" s="67"/>
      <c r="TMU551" s="67"/>
      <c r="TMV551" s="67"/>
      <c r="TMW551" s="67"/>
      <c r="TMX551" s="67"/>
      <c r="TMY551" s="67"/>
      <c r="TMZ551" s="67"/>
      <c r="TNA551" s="67"/>
      <c r="TNB551" s="67"/>
      <c r="TNC551" s="67"/>
      <c r="TND551" s="67"/>
      <c r="TNE551" s="67"/>
      <c r="TNF551" s="67"/>
      <c r="TNG551" s="67"/>
      <c r="TNH551" s="67"/>
      <c r="TNI551" s="67"/>
      <c r="TNJ551" s="67"/>
      <c r="TNK551" s="67"/>
      <c r="TNL551" s="67"/>
      <c r="TNM551" s="67"/>
      <c r="TNN551" s="67"/>
      <c r="TNO551" s="67"/>
      <c r="TNP551" s="67"/>
      <c r="TNQ551" s="67"/>
      <c r="TNR551" s="67"/>
      <c r="TNS551" s="67"/>
      <c r="TNT551" s="67"/>
      <c r="TNU551" s="67"/>
      <c r="TNV551" s="67"/>
      <c r="TNW551" s="67"/>
      <c r="TNX551" s="67"/>
      <c r="TNY551" s="67"/>
      <c r="TNZ551" s="67"/>
      <c r="TOA551" s="67"/>
      <c r="TOB551" s="67"/>
      <c r="TOC551" s="67"/>
      <c r="TOD551" s="67"/>
      <c r="TOE551" s="67"/>
      <c r="TOF551" s="67"/>
      <c r="TOG551" s="67"/>
      <c r="TOH551" s="67"/>
      <c r="TOI551" s="67"/>
      <c r="TOJ551" s="67"/>
      <c r="TOK551" s="67"/>
      <c r="TOL551" s="67"/>
      <c r="TOM551" s="67"/>
      <c r="TON551" s="67"/>
      <c r="TOO551" s="67"/>
      <c r="TOP551" s="67"/>
      <c r="TOQ551" s="67"/>
      <c r="TOR551" s="67"/>
      <c r="TOS551" s="67"/>
      <c r="TOT551" s="67"/>
      <c r="TOU551" s="67"/>
      <c r="TOV551" s="67"/>
      <c r="TOW551" s="67"/>
      <c r="TOX551" s="67"/>
      <c r="TOY551" s="67"/>
      <c r="TOZ551" s="67"/>
      <c r="TPA551" s="67"/>
      <c r="TPB551" s="67"/>
      <c r="TPC551" s="67"/>
      <c r="TPD551" s="67"/>
      <c r="TPE551" s="67"/>
      <c r="TPF551" s="67"/>
      <c r="TPG551" s="67"/>
      <c r="TPH551" s="67"/>
      <c r="TPI551" s="67"/>
      <c r="TPJ551" s="67"/>
      <c r="TPK551" s="67"/>
      <c r="TPL551" s="67"/>
      <c r="TPM551" s="67"/>
      <c r="TPN551" s="67"/>
      <c r="TPO551" s="67"/>
      <c r="TPP551" s="67"/>
      <c r="TPQ551" s="67"/>
      <c r="TPR551" s="67"/>
      <c r="TPS551" s="67"/>
      <c r="TPT551" s="67"/>
      <c r="TPU551" s="67"/>
      <c r="TPV551" s="67"/>
      <c r="TPW551" s="67"/>
      <c r="TPX551" s="67"/>
      <c r="TPY551" s="67"/>
      <c r="TPZ551" s="67"/>
      <c r="TQA551" s="67"/>
      <c r="TQB551" s="67"/>
      <c r="TQC551" s="67"/>
      <c r="TQD551" s="67"/>
      <c r="TQE551" s="67"/>
      <c r="TQF551" s="67"/>
      <c r="TQG551" s="67"/>
      <c r="TQH551" s="67"/>
      <c r="TQI551" s="67"/>
      <c r="TQJ551" s="67"/>
      <c r="TQK551" s="67"/>
      <c r="TQL551" s="67"/>
      <c r="TQM551" s="67"/>
      <c r="TQN551" s="67"/>
      <c r="TQO551" s="67"/>
      <c r="TQP551" s="67"/>
      <c r="TQQ551" s="67"/>
      <c r="TQR551" s="67"/>
      <c r="TQS551" s="67"/>
      <c r="TQT551" s="67"/>
      <c r="TQU551" s="67"/>
      <c r="TQV551" s="67"/>
      <c r="TQW551" s="67"/>
      <c r="TQX551" s="67"/>
      <c r="TQY551" s="67"/>
      <c r="TQZ551" s="67"/>
      <c r="TRA551" s="67"/>
      <c r="TRB551" s="67"/>
      <c r="TRC551" s="67"/>
      <c r="TRD551" s="67"/>
      <c r="TRE551" s="67"/>
      <c r="TRF551" s="67"/>
      <c r="TRG551" s="67"/>
      <c r="TRH551" s="67"/>
      <c r="TRI551" s="67"/>
      <c r="TRJ551" s="67"/>
      <c r="TRK551" s="67"/>
      <c r="TRL551" s="67"/>
      <c r="TRM551" s="67"/>
      <c r="TRN551" s="67"/>
      <c r="TRO551" s="67"/>
      <c r="TRP551" s="67"/>
      <c r="TRQ551" s="67"/>
      <c r="TRR551" s="67"/>
      <c r="TRS551" s="67"/>
      <c r="TRT551" s="67"/>
      <c r="TRU551" s="67"/>
      <c r="TRV551" s="67"/>
      <c r="TRW551" s="67"/>
      <c r="TRX551" s="67"/>
      <c r="TRY551" s="67"/>
      <c r="TRZ551" s="67"/>
      <c r="TSA551" s="67"/>
      <c r="TSB551" s="67"/>
      <c r="TSC551" s="67"/>
      <c r="TSD551" s="67"/>
      <c r="TSE551" s="67"/>
      <c r="TSF551" s="67"/>
      <c r="TSG551" s="67"/>
      <c r="TSH551" s="67"/>
      <c r="TSI551" s="67"/>
      <c r="TSJ551" s="67"/>
      <c r="TSK551" s="67"/>
      <c r="TSL551" s="67"/>
      <c r="TSM551" s="67"/>
      <c r="TSN551" s="67"/>
      <c r="TSO551" s="67"/>
      <c r="TSP551" s="67"/>
      <c r="TSQ551" s="67"/>
      <c r="TSR551" s="67"/>
      <c r="TSS551" s="67"/>
      <c r="TST551" s="67"/>
      <c r="TSU551" s="67"/>
      <c r="TSV551" s="67"/>
      <c r="TSW551" s="67"/>
      <c r="TSX551" s="67"/>
      <c r="TSY551" s="67"/>
      <c r="TSZ551" s="67"/>
      <c r="TTA551" s="67"/>
      <c r="TTB551" s="67"/>
      <c r="TTC551" s="67"/>
      <c r="TTD551" s="67"/>
      <c r="TTE551" s="67"/>
      <c r="TTF551" s="67"/>
      <c r="TTG551" s="67"/>
      <c r="TTH551" s="67"/>
      <c r="TTI551" s="67"/>
      <c r="TTJ551" s="67"/>
      <c r="TTK551" s="67"/>
      <c r="TTL551" s="67"/>
      <c r="TTM551" s="67"/>
      <c r="TTN551" s="67"/>
      <c r="TTO551" s="67"/>
      <c r="TTP551" s="67"/>
      <c r="TTQ551" s="67"/>
      <c r="TTR551" s="67"/>
      <c r="TTS551" s="67"/>
      <c r="TTT551" s="67"/>
      <c r="TTU551" s="67"/>
      <c r="TTV551" s="67"/>
      <c r="TTW551" s="67"/>
      <c r="TTX551" s="67"/>
      <c r="TTY551" s="67"/>
      <c r="TTZ551" s="67"/>
      <c r="TUA551" s="67"/>
      <c r="TUB551" s="67"/>
      <c r="TUC551" s="67"/>
      <c r="TUD551" s="67"/>
      <c r="TUE551" s="67"/>
      <c r="TUF551" s="67"/>
      <c r="TUG551" s="67"/>
      <c r="TUH551" s="67"/>
      <c r="TUI551" s="67"/>
      <c r="TUJ551" s="67"/>
      <c r="TUK551" s="67"/>
      <c r="TUL551" s="67"/>
      <c r="TUM551" s="67"/>
      <c r="TUN551" s="67"/>
      <c r="TUO551" s="67"/>
      <c r="TUP551" s="67"/>
      <c r="TUQ551" s="67"/>
      <c r="TUR551" s="67"/>
      <c r="TUS551" s="67"/>
      <c r="TUT551" s="67"/>
      <c r="TUU551" s="67"/>
      <c r="TUV551" s="67"/>
      <c r="TUW551" s="67"/>
      <c r="TUX551" s="67"/>
      <c r="TUY551" s="67"/>
      <c r="TUZ551" s="67"/>
      <c r="TVA551" s="67"/>
      <c r="TVB551" s="67"/>
      <c r="TVC551" s="67"/>
      <c r="TVD551" s="67"/>
      <c r="TVE551" s="67"/>
      <c r="TVF551" s="67"/>
      <c r="TVG551" s="67"/>
      <c r="TVH551" s="67"/>
      <c r="TVI551" s="67"/>
      <c r="TVJ551" s="67"/>
      <c r="TVK551" s="67"/>
      <c r="TVL551" s="67"/>
      <c r="TVM551" s="67"/>
      <c r="TVN551" s="67"/>
      <c r="TVO551" s="67"/>
      <c r="TVP551" s="67"/>
      <c r="TVQ551" s="67"/>
      <c r="TVR551" s="67"/>
      <c r="TVS551" s="67"/>
      <c r="TVT551" s="67"/>
      <c r="TVU551" s="67"/>
      <c r="TVV551" s="67"/>
      <c r="TVW551" s="67"/>
      <c r="TVX551" s="67"/>
      <c r="TVY551" s="67"/>
      <c r="TVZ551" s="67"/>
      <c r="TWA551" s="67"/>
      <c r="TWB551" s="67"/>
      <c r="TWC551" s="67"/>
      <c r="TWD551" s="67"/>
      <c r="TWE551" s="67"/>
      <c r="TWF551" s="67"/>
      <c r="TWG551" s="67"/>
      <c r="TWH551" s="67"/>
      <c r="TWI551" s="67"/>
      <c r="TWJ551" s="67"/>
      <c r="TWK551" s="67"/>
      <c r="TWL551" s="67"/>
      <c r="TWM551" s="67"/>
      <c r="TWN551" s="67"/>
      <c r="TWO551" s="67"/>
      <c r="TWP551" s="67"/>
      <c r="TWQ551" s="67"/>
      <c r="TWR551" s="67"/>
      <c r="TWS551" s="67"/>
      <c r="TWT551" s="67"/>
      <c r="TWU551" s="67"/>
      <c r="TWV551" s="67"/>
      <c r="TWW551" s="67"/>
      <c r="TWX551" s="67"/>
      <c r="TWY551" s="67"/>
      <c r="TWZ551" s="67"/>
      <c r="TXA551" s="67"/>
      <c r="TXB551" s="67"/>
      <c r="TXC551" s="67"/>
      <c r="TXD551" s="67"/>
      <c r="TXE551" s="67"/>
      <c r="TXF551" s="67"/>
      <c r="TXG551" s="67"/>
      <c r="TXH551" s="67"/>
      <c r="TXI551" s="67"/>
      <c r="TXJ551" s="67"/>
      <c r="TXK551" s="67"/>
      <c r="TXL551" s="67"/>
      <c r="TXM551" s="67"/>
      <c r="TXN551" s="67"/>
      <c r="TXO551" s="67"/>
      <c r="TXP551" s="67"/>
      <c r="TXQ551" s="67"/>
      <c r="TXR551" s="67"/>
      <c r="TXS551" s="67"/>
      <c r="TXT551" s="67"/>
      <c r="TXU551" s="67"/>
      <c r="TXV551" s="67"/>
      <c r="TXW551" s="67"/>
      <c r="TXX551" s="67"/>
      <c r="TXY551" s="67"/>
      <c r="TXZ551" s="67"/>
      <c r="TYA551" s="67"/>
      <c r="TYB551" s="67"/>
      <c r="TYC551" s="67"/>
      <c r="TYD551" s="67"/>
      <c r="TYE551" s="67"/>
      <c r="TYF551" s="67"/>
      <c r="TYG551" s="67"/>
      <c r="TYH551" s="67"/>
      <c r="TYI551" s="67"/>
      <c r="TYJ551" s="67"/>
      <c r="TYK551" s="67"/>
      <c r="TYL551" s="67"/>
      <c r="TYM551" s="67"/>
      <c r="TYN551" s="67"/>
      <c r="TYO551" s="67"/>
      <c r="TYP551" s="67"/>
      <c r="TYQ551" s="67"/>
      <c r="TYR551" s="67"/>
      <c r="TYS551" s="67"/>
      <c r="TYT551" s="67"/>
      <c r="TYU551" s="67"/>
      <c r="TYV551" s="67"/>
      <c r="TYW551" s="67"/>
      <c r="TYX551" s="67"/>
      <c r="TYY551" s="67"/>
      <c r="TYZ551" s="67"/>
      <c r="TZA551" s="67"/>
      <c r="TZB551" s="67"/>
      <c r="TZC551" s="67"/>
      <c r="TZD551" s="67"/>
      <c r="TZE551" s="67"/>
      <c r="TZF551" s="67"/>
      <c r="TZG551" s="67"/>
      <c r="TZH551" s="67"/>
      <c r="TZI551" s="67"/>
      <c r="TZJ551" s="67"/>
      <c r="TZK551" s="67"/>
      <c r="TZL551" s="67"/>
      <c r="TZM551" s="67"/>
      <c r="TZN551" s="67"/>
      <c r="TZO551" s="67"/>
      <c r="TZP551" s="67"/>
      <c r="TZQ551" s="67"/>
      <c r="TZR551" s="67"/>
      <c r="TZS551" s="67"/>
      <c r="TZT551" s="67"/>
      <c r="TZU551" s="67"/>
      <c r="TZV551" s="67"/>
      <c r="TZW551" s="67"/>
      <c r="TZX551" s="67"/>
      <c r="TZY551" s="67"/>
      <c r="TZZ551" s="67"/>
      <c r="UAA551" s="67"/>
      <c r="UAB551" s="67"/>
      <c r="UAC551" s="67"/>
      <c r="UAD551" s="67"/>
      <c r="UAE551" s="67"/>
      <c r="UAF551" s="67"/>
      <c r="UAG551" s="67"/>
      <c r="UAH551" s="67"/>
      <c r="UAI551" s="67"/>
      <c r="UAJ551" s="67"/>
      <c r="UAK551" s="67"/>
      <c r="UAL551" s="67"/>
      <c r="UAM551" s="67"/>
      <c r="UAN551" s="67"/>
      <c r="UAO551" s="67"/>
      <c r="UAP551" s="67"/>
      <c r="UAQ551" s="67"/>
      <c r="UAR551" s="67"/>
      <c r="UAS551" s="67"/>
      <c r="UAT551" s="67"/>
      <c r="UAU551" s="67"/>
      <c r="UAV551" s="67"/>
      <c r="UAW551" s="67"/>
      <c r="UAX551" s="67"/>
      <c r="UAY551" s="67"/>
      <c r="UAZ551" s="67"/>
      <c r="UBA551" s="67"/>
      <c r="UBB551" s="67"/>
      <c r="UBC551" s="67"/>
      <c r="UBD551" s="67"/>
      <c r="UBE551" s="67"/>
      <c r="UBF551" s="67"/>
      <c r="UBG551" s="67"/>
      <c r="UBH551" s="67"/>
      <c r="UBI551" s="67"/>
      <c r="UBJ551" s="67"/>
      <c r="UBK551" s="67"/>
      <c r="UBL551" s="67"/>
      <c r="UBM551" s="67"/>
      <c r="UBN551" s="67"/>
      <c r="UBO551" s="67"/>
      <c r="UBP551" s="67"/>
      <c r="UBQ551" s="67"/>
      <c r="UBR551" s="67"/>
      <c r="UBS551" s="67"/>
      <c r="UBT551" s="67"/>
      <c r="UBU551" s="67"/>
      <c r="UBV551" s="67"/>
      <c r="UBW551" s="67"/>
      <c r="UBX551" s="67"/>
      <c r="UBY551" s="67"/>
      <c r="UBZ551" s="67"/>
      <c r="UCA551" s="67"/>
      <c r="UCB551" s="67"/>
      <c r="UCC551" s="67"/>
      <c r="UCD551" s="67"/>
      <c r="UCE551" s="67"/>
      <c r="UCF551" s="67"/>
      <c r="UCG551" s="67"/>
      <c r="UCH551" s="67"/>
      <c r="UCI551" s="67"/>
      <c r="UCJ551" s="67"/>
      <c r="UCK551" s="67"/>
      <c r="UCL551" s="67"/>
      <c r="UCM551" s="67"/>
      <c r="UCN551" s="67"/>
      <c r="UCO551" s="67"/>
      <c r="UCP551" s="67"/>
      <c r="UCQ551" s="67"/>
      <c r="UCR551" s="67"/>
      <c r="UCS551" s="67"/>
      <c r="UCT551" s="67"/>
      <c r="UCU551" s="67"/>
      <c r="UCV551" s="67"/>
      <c r="UCW551" s="67"/>
      <c r="UCX551" s="67"/>
      <c r="UCY551" s="67"/>
      <c r="UCZ551" s="67"/>
      <c r="UDA551" s="67"/>
      <c r="UDB551" s="67"/>
      <c r="UDC551" s="67"/>
      <c r="UDD551" s="67"/>
      <c r="UDE551" s="67"/>
      <c r="UDF551" s="67"/>
      <c r="UDG551" s="67"/>
      <c r="UDH551" s="67"/>
      <c r="UDI551" s="67"/>
      <c r="UDJ551" s="67"/>
      <c r="UDK551" s="67"/>
      <c r="UDL551" s="67"/>
      <c r="UDM551" s="67"/>
      <c r="UDN551" s="67"/>
      <c r="UDO551" s="67"/>
      <c r="UDP551" s="67"/>
      <c r="UDQ551" s="67"/>
      <c r="UDR551" s="67"/>
      <c r="UDS551" s="67"/>
      <c r="UDT551" s="67"/>
      <c r="UDU551" s="67"/>
      <c r="UDV551" s="67"/>
      <c r="UDW551" s="67"/>
      <c r="UDX551" s="67"/>
      <c r="UDY551" s="67"/>
      <c r="UDZ551" s="67"/>
      <c r="UEA551" s="67"/>
      <c r="UEB551" s="67"/>
      <c r="UEC551" s="67"/>
      <c r="UED551" s="67"/>
      <c r="UEE551" s="67"/>
      <c r="UEF551" s="67"/>
      <c r="UEG551" s="67"/>
      <c r="UEH551" s="67"/>
      <c r="UEI551" s="67"/>
      <c r="UEJ551" s="67"/>
      <c r="UEK551" s="67"/>
      <c r="UEL551" s="67"/>
      <c r="UEM551" s="67"/>
      <c r="UEN551" s="67"/>
      <c r="UEO551" s="67"/>
      <c r="UEP551" s="67"/>
      <c r="UEQ551" s="67"/>
      <c r="UER551" s="67"/>
      <c r="UES551" s="67"/>
      <c r="UET551" s="67"/>
      <c r="UEU551" s="67"/>
      <c r="UEV551" s="67"/>
      <c r="UEW551" s="67"/>
      <c r="UEX551" s="67"/>
      <c r="UEY551" s="67"/>
      <c r="UEZ551" s="67"/>
      <c r="UFA551" s="67"/>
      <c r="UFB551" s="67"/>
      <c r="UFC551" s="67"/>
      <c r="UFD551" s="67"/>
      <c r="UFE551" s="67"/>
      <c r="UFF551" s="67"/>
      <c r="UFG551" s="67"/>
      <c r="UFH551" s="67"/>
      <c r="UFI551" s="67"/>
      <c r="UFJ551" s="67"/>
      <c r="UFK551" s="67"/>
      <c r="UFL551" s="67"/>
      <c r="UFM551" s="67"/>
      <c r="UFN551" s="67"/>
      <c r="UFO551" s="67"/>
      <c r="UFP551" s="67"/>
      <c r="UFQ551" s="67"/>
      <c r="UFR551" s="67"/>
      <c r="UFS551" s="67"/>
      <c r="UFT551" s="67"/>
      <c r="UFU551" s="67"/>
      <c r="UFV551" s="67"/>
      <c r="UFW551" s="67"/>
      <c r="UFX551" s="67"/>
      <c r="UFY551" s="67"/>
      <c r="UFZ551" s="67"/>
      <c r="UGA551" s="67"/>
      <c r="UGB551" s="67"/>
      <c r="UGC551" s="67"/>
      <c r="UGD551" s="67"/>
      <c r="UGE551" s="67"/>
      <c r="UGF551" s="67"/>
      <c r="UGG551" s="67"/>
      <c r="UGH551" s="67"/>
      <c r="UGI551" s="67"/>
      <c r="UGJ551" s="67"/>
      <c r="UGK551" s="67"/>
      <c r="UGL551" s="67"/>
      <c r="UGM551" s="67"/>
      <c r="UGN551" s="67"/>
      <c r="UGO551" s="67"/>
      <c r="UGP551" s="67"/>
      <c r="UGQ551" s="67"/>
      <c r="UGR551" s="67"/>
      <c r="UGS551" s="67"/>
      <c r="UGT551" s="67"/>
      <c r="UGU551" s="67"/>
      <c r="UGV551" s="67"/>
      <c r="UGW551" s="67"/>
      <c r="UGX551" s="67"/>
      <c r="UGY551" s="67"/>
      <c r="UGZ551" s="67"/>
      <c r="UHA551" s="67"/>
      <c r="UHB551" s="67"/>
      <c r="UHC551" s="67"/>
      <c r="UHD551" s="67"/>
      <c r="UHE551" s="67"/>
      <c r="UHF551" s="67"/>
      <c r="UHG551" s="67"/>
      <c r="UHH551" s="67"/>
      <c r="UHI551" s="67"/>
      <c r="UHJ551" s="67"/>
      <c r="UHK551" s="67"/>
      <c r="UHL551" s="67"/>
      <c r="UHM551" s="67"/>
      <c r="UHN551" s="67"/>
      <c r="UHO551" s="67"/>
      <c r="UHP551" s="67"/>
      <c r="UHQ551" s="67"/>
      <c r="UHR551" s="67"/>
      <c r="UHS551" s="67"/>
      <c r="UHT551" s="67"/>
      <c r="UHU551" s="67"/>
      <c r="UHV551" s="67"/>
      <c r="UHW551" s="67"/>
      <c r="UHX551" s="67"/>
      <c r="UHY551" s="67"/>
      <c r="UHZ551" s="67"/>
      <c r="UIA551" s="67"/>
      <c r="UIB551" s="67"/>
      <c r="UIC551" s="67"/>
      <c r="UID551" s="67"/>
      <c r="UIE551" s="67"/>
      <c r="UIF551" s="67"/>
      <c r="UIG551" s="67"/>
      <c r="UIH551" s="67"/>
      <c r="UII551" s="67"/>
      <c r="UIJ551" s="67"/>
      <c r="UIK551" s="67"/>
      <c r="UIL551" s="67"/>
      <c r="UIM551" s="67"/>
      <c r="UIN551" s="67"/>
      <c r="UIO551" s="67"/>
      <c r="UIP551" s="67"/>
      <c r="UIQ551" s="67"/>
      <c r="UIR551" s="67"/>
      <c r="UIS551" s="67"/>
      <c r="UIT551" s="67"/>
      <c r="UIU551" s="67"/>
      <c r="UIV551" s="67"/>
      <c r="UIW551" s="67"/>
      <c r="UIX551" s="67"/>
      <c r="UIY551" s="67"/>
      <c r="UIZ551" s="67"/>
      <c r="UJA551" s="67"/>
      <c r="UJB551" s="67"/>
      <c r="UJC551" s="67"/>
      <c r="UJD551" s="67"/>
      <c r="UJE551" s="67"/>
      <c r="UJF551" s="67"/>
      <c r="UJG551" s="67"/>
      <c r="UJH551" s="67"/>
      <c r="UJI551" s="67"/>
      <c r="UJJ551" s="67"/>
      <c r="UJK551" s="67"/>
      <c r="UJL551" s="67"/>
      <c r="UJM551" s="67"/>
      <c r="UJN551" s="67"/>
      <c r="UJO551" s="67"/>
      <c r="UJP551" s="67"/>
      <c r="UJQ551" s="67"/>
      <c r="UJR551" s="67"/>
      <c r="UJS551" s="67"/>
      <c r="UJT551" s="67"/>
      <c r="UJU551" s="67"/>
      <c r="UJV551" s="67"/>
      <c r="UJW551" s="67"/>
      <c r="UJX551" s="67"/>
      <c r="UJY551" s="67"/>
      <c r="UJZ551" s="67"/>
      <c r="UKA551" s="67"/>
      <c r="UKB551" s="67"/>
      <c r="UKC551" s="67"/>
      <c r="UKD551" s="67"/>
      <c r="UKE551" s="67"/>
      <c r="UKF551" s="67"/>
      <c r="UKG551" s="67"/>
      <c r="UKH551" s="67"/>
      <c r="UKI551" s="67"/>
      <c r="UKJ551" s="67"/>
      <c r="UKK551" s="67"/>
      <c r="UKL551" s="67"/>
      <c r="UKM551" s="67"/>
      <c r="UKN551" s="67"/>
      <c r="UKO551" s="67"/>
      <c r="UKP551" s="67"/>
      <c r="UKQ551" s="67"/>
      <c r="UKR551" s="67"/>
      <c r="UKS551" s="67"/>
      <c r="UKT551" s="67"/>
      <c r="UKU551" s="67"/>
      <c r="UKV551" s="67"/>
      <c r="UKW551" s="67"/>
      <c r="UKX551" s="67"/>
      <c r="UKY551" s="67"/>
      <c r="UKZ551" s="67"/>
      <c r="ULA551" s="67"/>
      <c r="ULB551" s="67"/>
      <c r="ULC551" s="67"/>
      <c r="ULD551" s="67"/>
      <c r="ULE551" s="67"/>
      <c r="ULF551" s="67"/>
      <c r="ULG551" s="67"/>
      <c r="ULH551" s="67"/>
      <c r="ULI551" s="67"/>
      <c r="ULJ551" s="67"/>
      <c r="ULK551" s="67"/>
      <c r="ULL551" s="67"/>
      <c r="ULM551" s="67"/>
      <c r="ULN551" s="67"/>
      <c r="ULO551" s="67"/>
      <c r="ULP551" s="67"/>
      <c r="ULQ551" s="67"/>
      <c r="ULR551" s="67"/>
      <c r="ULS551" s="67"/>
      <c r="ULT551" s="67"/>
      <c r="ULU551" s="67"/>
      <c r="ULV551" s="67"/>
      <c r="ULW551" s="67"/>
      <c r="ULX551" s="67"/>
      <c r="ULY551" s="67"/>
      <c r="ULZ551" s="67"/>
      <c r="UMA551" s="67"/>
      <c r="UMB551" s="67"/>
      <c r="UMC551" s="67"/>
      <c r="UMD551" s="67"/>
      <c r="UME551" s="67"/>
      <c r="UMF551" s="67"/>
      <c r="UMG551" s="67"/>
      <c r="UMH551" s="67"/>
      <c r="UMI551" s="67"/>
      <c r="UMJ551" s="67"/>
      <c r="UMK551" s="67"/>
      <c r="UML551" s="67"/>
      <c r="UMM551" s="67"/>
      <c r="UMN551" s="67"/>
      <c r="UMO551" s="67"/>
      <c r="UMP551" s="67"/>
      <c r="UMQ551" s="67"/>
      <c r="UMR551" s="67"/>
      <c r="UMS551" s="67"/>
      <c r="UMT551" s="67"/>
      <c r="UMU551" s="67"/>
      <c r="UMV551" s="67"/>
      <c r="UMW551" s="67"/>
      <c r="UMX551" s="67"/>
      <c r="UMY551" s="67"/>
      <c r="UMZ551" s="67"/>
      <c r="UNA551" s="67"/>
      <c r="UNB551" s="67"/>
      <c r="UNC551" s="67"/>
      <c r="UND551" s="67"/>
      <c r="UNE551" s="67"/>
      <c r="UNF551" s="67"/>
      <c r="UNG551" s="67"/>
      <c r="UNH551" s="67"/>
      <c r="UNI551" s="67"/>
      <c r="UNJ551" s="67"/>
      <c r="UNK551" s="67"/>
      <c r="UNL551" s="67"/>
      <c r="UNM551" s="67"/>
      <c r="UNN551" s="67"/>
      <c r="UNO551" s="67"/>
      <c r="UNP551" s="67"/>
      <c r="UNQ551" s="67"/>
      <c r="UNR551" s="67"/>
      <c r="UNS551" s="67"/>
      <c r="UNT551" s="67"/>
      <c r="UNU551" s="67"/>
      <c r="UNV551" s="67"/>
      <c r="UNW551" s="67"/>
      <c r="UNX551" s="67"/>
      <c r="UNY551" s="67"/>
      <c r="UNZ551" s="67"/>
      <c r="UOA551" s="67"/>
      <c r="UOB551" s="67"/>
      <c r="UOC551" s="67"/>
      <c r="UOD551" s="67"/>
      <c r="UOE551" s="67"/>
      <c r="UOF551" s="67"/>
      <c r="UOG551" s="67"/>
      <c r="UOH551" s="67"/>
      <c r="UOI551" s="67"/>
      <c r="UOJ551" s="67"/>
      <c r="UOK551" s="67"/>
      <c r="UOL551" s="67"/>
      <c r="UOM551" s="67"/>
      <c r="UON551" s="67"/>
      <c r="UOO551" s="67"/>
      <c r="UOP551" s="67"/>
      <c r="UOQ551" s="67"/>
      <c r="UOR551" s="67"/>
      <c r="UOS551" s="67"/>
      <c r="UOT551" s="67"/>
      <c r="UOU551" s="67"/>
      <c r="UOV551" s="67"/>
      <c r="UOW551" s="67"/>
      <c r="UOX551" s="67"/>
      <c r="UOY551" s="67"/>
      <c r="UOZ551" s="67"/>
      <c r="UPA551" s="67"/>
      <c r="UPB551" s="67"/>
      <c r="UPC551" s="67"/>
      <c r="UPD551" s="67"/>
      <c r="UPE551" s="67"/>
      <c r="UPF551" s="67"/>
      <c r="UPG551" s="67"/>
      <c r="UPH551" s="67"/>
      <c r="UPI551" s="67"/>
      <c r="UPJ551" s="67"/>
      <c r="UPK551" s="67"/>
      <c r="UPL551" s="67"/>
      <c r="UPM551" s="67"/>
      <c r="UPN551" s="67"/>
      <c r="UPO551" s="67"/>
      <c r="UPP551" s="67"/>
      <c r="UPQ551" s="67"/>
      <c r="UPR551" s="67"/>
      <c r="UPS551" s="67"/>
      <c r="UPT551" s="67"/>
      <c r="UPU551" s="67"/>
      <c r="UPV551" s="67"/>
      <c r="UPW551" s="67"/>
      <c r="UPX551" s="67"/>
      <c r="UPY551" s="67"/>
      <c r="UPZ551" s="67"/>
      <c r="UQA551" s="67"/>
      <c r="UQB551" s="67"/>
      <c r="UQC551" s="67"/>
      <c r="UQD551" s="67"/>
      <c r="UQE551" s="67"/>
      <c r="UQF551" s="67"/>
      <c r="UQG551" s="67"/>
      <c r="UQH551" s="67"/>
      <c r="UQI551" s="67"/>
      <c r="UQJ551" s="67"/>
      <c r="UQK551" s="67"/>
      <c r="UQL551" s="67"/>
      <c r="UQM551" s="67"/>
      <c r="UQN551" s="67"/>
      <c r="UQO551" s="67"/>
      <c r="UQP551" s="67"/>
      <c r="UQQ551" s="67"/>
      <c r="UQR551" s="67"/>
      <c r="UQS551" s="67"/>
      <c r="UQT551" s="67"/>
      <c r="UQU551" s="67"/>
      <c r="UQV551" s="67"/>
      <c r="UQW551" s="67"/>
      <c r="UQX551" s="67"/>
      <c r="UQY551" s="67"/>
      <c r="UQZ551" s="67"/>
      <c r="URA551" s="67"/>
      <c r="URB551" s="67"/>
      <c r="URC551" s="67"/>
      <c r="URD551" s="67"/>
      <c r="URE551" s="67"/>
      <c r="URF551" s="67"/>
      <c r="URG551" s="67"/>
      <c r="URH551" s="67"/>
      <c r="URI551" s="67"/>
      <c r="URJ551" s="67"/>
      <c r="URK551" s="67"/>
      <c r="URL551" s="67"/>
      <c r="URM551" s="67"/>
      <c r="URN551" s="67"/>
      <c r="URO551" s="67"/>
      <c r="URP551" s="67"/>
      <c r="URQ551" s="67"/>
      <c r="URR551" s="67"/>
      <c r="URS551" s="67"/>
      <c r="URT551" s="67"/>
      <c r="URU551" s="67"/>
      <c r="URV551" s="67"/>
      <c r="URW551" s="67"/>
      <c r="URX551" s="67"/>
      <c r="URY551" s="67"/>
      <c r="URZ551" s="67"/>
      <c r="USA551" s="67"/>
      <c r="USB551" s="67"/>
      <c r="USC551" s="67"/>
      <c r="USD551" s="67"/>
      <c r="USE551" s="67"/>
      <c r="USF551" s="67"/>
      <c r="USG551" s="67"/>
      <c r="USH551" s="67"/>
      <c r="USI551" s="67"/>
      <c r="USJ551" s="67"/>
      <c r="USK551" s="67"/>
      <c r="USL551" s="67"/>
      <c r="USM551" s="67"/>
      <c r="USN551" s="67"/>
      <c r="USO551" s="67"/>
      <c r="USP551" s="67"/>
      <c r="USQ551" s="67"/>
      <c r="USR551" s="67"/>
      <c r="USS551" s="67"/>
      <c r="UST551" s="67"/>
      <c r="USU551" s="67"/>
      <c r="USV551" s="67"/>
      <c r="USW551" s="67"/>
      <c r="USX551" s="67"/>
      <c r="USY551" s="67"/>
      <c r="USZ551" s="67"/>
      <c r="UTA551" s="67"/>
      <c r="UTB551" s="67"/>
      <c r="UTC551" s="67"/>
      <c r="UTD551" s="67"/>
      <c r="UTE551" s="67"/>
      <c r="UTF551" s="67"/>
      <c r="UTG551" s="67"/>
      <c r="UTH551" s="67"/>
      <c r="UTI551" s="67"/>
      <c r="UTJ551" s="67"/>
      <c r="UTK551" s="67"/>
      <c r="UTL551" s="67"/>
      <c r="UTM551" s="67"/>
      <c r="UTN551" s="67"/>
      <c r="UTO551" s="67"/>
      <c r="UTP551" s="67"/>
      <c r="UTQ551" s="67"/>
      <c r="UTR551" s="67"/>
      <c r="UTS551" s="67"/>
      <c r="UTT551" s="67"/>
      <c r="UTU551" s="67"/>
      <c r="UTV551" s="67"/>
      <c r="UTW551" s="67"/>
      <c r="UTX551" s="67"/>
      <c r="UTY551" s="67"/>
      <c r="UTZ551" s="67"/>
      <c r="UUA551" s="67"/>
      <c r="UUB551" s="67"/>
      <c r="UUC551" s="67"/>
      <c r="UUD551" s="67"/>
      <c r="UUE551" s="67"/>
      <c r="UUF551" s="67"/>
      <c r="UUG551" s="67"/>
      <c r="UUH551" s="67"/>
      <c r="UUI551" s="67"/>
      <c r="UUJ551" s="67"/>
      <c r="UUK551" s="67"/>
      <c r="UUL551" s="67"/>
      <c r="UUM551" s="67"/>
      <c r="UUN551" s="67"/>
      <c r="UUO551" s="67"/>
      <c r="UUP551" s="67"/>
      <c r="UUQ551" s="67"/>
      <c r="UUR551" s="67"/>
      <c r="UUS551" s="67"/>
      <c r="UUT551" s="67"/>
      <c r="UUU551" s="67"/>
      <c r="UUV551" s="67"/>
      <c r="UUW551" s="67"/>
      <c r="UUX551" s="67"/>
      <c r="UUY551" s="67"/>
      <c r="UUZ551" s="67"/>
      <c r="UVA551" s="67"/>
      <c r="UVB551" s="67"/>
      <c r="UVC551" s="67"/>
      <c r="UVD551" s="67"/>
      <c r="UVE551" s="67"/>
      <c r="UVF551" s="67"/>
      <c r="UVG551" s="67"/>
      <c r="UVH551" s="67"/>
      <c r="UVI551" s="67"/>
      <c r="UVJ551" s="67"/>
      <c r="UVK551" s="67"/>
      <c r="UVL551" s="67"/>
      <c r="UVM551" s="67"/>
      <c r="UVN551" s="67"/>
      <c r="UVO551" s="67"/>
      <c r="UVP551" s="67"/>
      <c r="UVQ551" s="67"/>
      <c r="UVR551" s="67"/>
      <c r="UVS551" s="67"/>
      <c r="UVT551" s="67"/>
      <c r="UVU551" s="67"/>
      <c r="UVV551" s="67"/>
      <c r="UVW551" s="67"/>
      <c r="UVX551" s="67"/>
      <c r="UVY551" s="67"/>
      <c r="UVZ551" s="67"/>
      <c r="UWA551" s="67"/>
      <c r="UWB551" s="67"/>
      <c r="UWC551" s="67"/>
      <c r="UWD551" s="67"/>
      <c r="UWE551" s="67"/>
      <c r="UWF551" s="67"/>
      <c r="UWG551" s="67"/>
      <c r="UWH551" s="67"/>
      <c r="UWI551" s="67"/>
      <c r="UWJ551" s="67"/>
      <c r="UWK551" s="67"/>
      <c r="UWL551" s="67"/>
      <c r="UWM551" s="67"/>
      <c r="UWN551" s="67"/>
      <c r="UWO551" s="67"/>
      <c r="UWP551" s="67"/>
      <c r="UWQ551" s="67"/>
      <c r="UWR551" s="67"/>
      <c r="UWS551" s="67"/>
      <c r="UWT551" s="67"/>
      <c r="UWU551" s="67"/>
      <c r="UWV551" s="67"/>
      <c r="UWW551" s="67"/>
      <c r="UWX551" s="67"/>
      <c r="UWY551" s="67"/>
      <c r="UWZ551" s="67"/>
      <c r="UXA551" s="67"/>
      <c r="UXB551" s="67"/>
      <c r="UXC551" s="67"/>
      <c r="UXD551" s="67"/>
      <c r="UXE551" s="67"/>
      <c r="UXF551" s="67"/>
      <c r="UXG551" s="67"/>
      <c r="UXH551" s="67"/>
      <c r="UXI551" s="67"/>
      <c r="UXJ551" s="67"/>
      <c r="UXK551" s="67"/>
      <c r="UXL551" s="67"/>
      <c r="UXM551" s="67"/>
      <c r="UXN551" s="67"/>
      <c r="UXO551" s="67"/>
      <c r="UXP551" s="67"/>
      <c r="UXQ551" s="67"/>
      <c r="UXR551" s="67"/>
      <c r="UXS551" s="67"/>
      <c r="UXT551" s="67"/>
      <c r="UXU551" s="67"/>
      <c r="UXV551" s="67"/>
      <c r="UXW551" s="67"/>
      <c r="UXX551" s="67"/>
      <c r="UXY551" s="67"/>
      <c r="UXZ551" s="67"/>
      <c r="UYA551" s="67"/>
      <c r="UYB551" s="67"/>
      <c r="UYC551" s="67"/>
      <c r="UYD551" s="67"/>
      <c r="UYE551" s="67"/>
      <c r="UYF551" s="67"/>
      <c r="UYG551" s="67"/>
      <c r="UYH551" s="67"/>
      <c r="UYI551" s="67"/>
      <c r="UYJ551" s="67"/>
      <c r="UYK551" s="67"/>
      <c r="UYL551" s="67"/>
      <c r="UYM551" s="67"/>
      <c r="UYN551" s="67"/>
      <c r="UYO551" s="67"/>
      <c r="UYP551" s="67"/>
      <c r="UYQ551" s="67"/>
      <c r="UYR551" s="67"/>
      <c r="UYS551" s="67"/>
      <c r="UYT551" s="67"/>
      <c r="UYU551" s="67"/>
      <c r="UYV551" s="67"/>
      <c r="UYW551" s="67"/>
      <c r="UYX551" s="67"/>
      <c r="UYY551" s="67"/>
      <c r="UYZ551" s="67"/>
      <c r="UZA551" s="67"/>
      <c r="UZB551" s="67"/>
      <c r="UZC551" s="67"/>
      <c r="UZD551" s="67"/>
      <c r="UZE551" s="67"/>
      <c r="UZF551" s="67"/>
      <c r="UZG551" s="67"/>
      <c r="UZH551" s="67"/>
      <c r="UZI551" s="67"/>
      <c r="UZJ551" s="67"/>
      <c r="UZK551" s="67"/>
      <c r="UZL551" s="67"/>
      <c r="UZM551" s="67"/>
      <c r="UZN551" s="67"/>
      <c r="UZO551" s="67"/>
      <c r="UZP551" s="67"/>
      <c r="UZQ551" s="67"/>
      <c r="UZR551" s="67"/>
      <c r="UZS551" s="67"/>
      <c r="UZT551" s="67"/>
      <c r="UZU551" s="67"/>
      <c r="UZV551" s="67"/>
      <c r="UZW551" s="67"/>
      <c r="UZX551" s="67"/>
      <c r="UZY551" s="67"/>
      <c r="UZZ551" s="67"/>
      <c r="VAA551" s="67"/>
      <c r="VAB551" s="67"/>
      <c r="VAC551" s="67"/>
      <c r="VAD551" s="67"/>
      <c r="VAE551" s="67"/>
      <c r="VAF551" s="67"/>
      <c r="VAG551" s="67"/>
      <c r="VAH551" s="67"/>
      <c r="VAI551" s="67"/>
      <c r="VAJ551" s="67"/>
      <c r="VAK551" s="67"/>
      <c r="VAL551" s="67"/>
      <c r="VAM551" s="67"/>
      <c r="VAN551" s="67"/>
      <c r="VAO551" s="67"/>
      <c r="VAP551" s="67"/>
      <c r="VAQ551" s="67"/>
      <c r="VAR551" s="67"/>
      <c r="VAS551" s="67"/>
      <c r="VAT551" s="67"/>
      <c r="VAU551" s="67"/>
      <c r="VAV551" s="67"/>
      <c r="VAW551" s="67"/>
      <c r="VAX551" s="67"/>
      <c r="VAY551" s="67"/>
      <c r="VAZ551" s="67"/>
      <c r="VBA551" s="67"/>
      <c r="VBB551" s="67"/>
      <c r="VBC551" s="67"/>
      <c r="VBD551" s="67"/>
      <c r="VBE551" s="67"/>
      <c r="VBF551" s="67"/>
      <c r="VBG551" s="67"/>
      <c r="VBH551" s="67"/>
      <c r="VBI551" s="67"/>
      <c r="VBJ551" s="67"/>
      <c r="VBK551" s="67"/>
      <c r="VBL551" s="67"/>
      <c r="VBM551" s="67"/>
      <c r="VBN551" s="67"/>
      <c r="VBO551" s="67"/>
      <c r="VBP551" s="67"/>
      <c r="VBQ551" s="67"/>
      <c r="VBR551" s="67"/>
      <c r="VBS551" s="67"/>
      <c r="VBT551" s="67"/>
      <c r="VBU551" s="67"/>
      <c r="VBV551" s="67"/>
      <c r="VBW551" s="67"/>
      <c r="VBX551" s="67"/>
      <c r="VBY551" s="67"/>
      <c r="VBZ551" s="67"/>
      <c r="VCA551" s="67"/>
      <c r="VCB551" s="67"/>
      <c r="VCC551" s="67"/>
      <c r="VCD551" s="67"/>
      <c r="VCE551" s="67"/>
      <c r="VCF551" s="67"/>
      <c r="VCG551" s="67"/>
      <c r="VCH551" s="67"/>
      <c r="VCI551" s="67"/>
      <c r="VCJ551" s="67"/>
      <c r="VCK551" s="67"/>
      <c r="VCL551" s="67"/>
      <c r="VCM551" s="67"/>
      <c r="VCN551" s="67"/>
      <c r="VCO551" s="67"/>
      <c r="VCP551" s="67"/>
      <c r="VCQ551" s="67"/>
      <c r="VCR551" s="67"/>
      <c r="VCS551" s="67"/>
      <c r="VCT551" s="67"/>
      <c r="VCU551" s="67"/>
      <c r="VCV551" s="67"/>
      <c r="VCW551" s="67"/>
      <c r="VCX551" s="67"/>
      <c r="VCY551" s="67"/>
      <c r="VCZ551" s="67"/>
      <c r="VDA551" s="67"/>
      <c r="VDB551" s="67"/>
      <c r="VDC551" s="67"/>
      <c r="VDD551" s="67"/>
      <c r="VDE551" s="67"/>
      <c r="VDF551" s="67"/>
      <c r="VDG551" s="67"/>
      <c r="VDH551" s="67"/>
      <c r="VDI551" s="67"/>
      <c r="VDJ551" s="67"/>
      <c r="VDK551" s="67"/>
      <c r="VDL551" s="67"/>
      <c r="VDM551" s="67"/>
      <c r="VDN551" s="67"/>
      <c r="VDO551" s="67"/>
      <c r="VDP551" s="67"/>
      <c r="VDQ551" s="67"/>
      <c r="VDR551" s="67"/>
      <c r="VDS551" s="67"/>
      <c r="VDT551" s="67"/>
      <c r="VDU551" s="67"/>
      <c r="VDV551" s="67"/>
      <c r="VDW551" s="67"/>
      <c r="VDX551" s="67"/>
      <c r="VDY551" s="67"/>
      <c r="VDZ551" s="67"/>
      <c r="VEA551" s="67"/>
      <c r="VEB551" s="67"/>
      <c r="VEC551" s="67"/>
      <c r="VED551" s="67"/>
      <c r="VEE551" s="67"/>
      <c r="VEF551" s="67"/>
      <c r="VEG551" s="67"/>
      <c r="VEH551" s="67"/>
      <c r="VEI551" s="67"/>
      <c r="VEJ551" s="67"/>
      <c r="VEK551" s="67"/>
      <c r="VEL551" s="67"/>
      <c r="VEM551" s="67"/>
      <c r="VEN551" s="67"/>
      <c r="VEO551" s="67"/>
      <c r="VEP551" s="67"/>
      <c r="VEQ551" s="67"/>
      <c r="VER551" s="67"/>
      <c r="VES551" s="67"/>
      <c r="VET551" s="67"/>
      <c r="VEU551" s="67"/>
      <c r="VEV551" s="67"/>
      <c r="VEW551" s="67"/>
      <c r="VEX551" s="67"/>
      <c r="VEY551" s="67"/>
      <c r="VEZ551" s="67"/>
      <c r="VFA551" s="67"/>
      <c r="VFB551" s="67"/>
      <c r="VFC551" s="67"/>
      <c r="VFD551" s="67"/>
      <c r="VFE551" s="67"/>
      <c r="VFF551" s="67"/>
      <c r="VFG551" s="67"/>
      <c r="VFH551" s="67"/>
      <c r="VFI551" s="67"/>
      <c r="VFJ551" s="67"/>
      <c r="VFK551" s="67"/>
      <c r="VFL551" s="67"/>
      <c r="VFM551" s="67"/>
      <c r="VFN551" s="67"/>
      <c r="VFO551" s="67"/>
      <c r="VFP551" s="67"/>
      <c r="VFQ551" s="67"/>
      <c r="VFR551" s="67"/>
      <c r="VFS551" s="67"/>
      <c r="VFT551" s="67"/>
      <c r="VFU551" s="67"/>
      <c r="VFV551" s="67"/>
      <c r="VFW551" s="67"/>
      <c r="VFX551" s="67"/>
      <c r="VFY551" s="67"/>
      <c r="VFZ551" s="67"/>
      <c r="VGA551" s="67"/>
      <c r="VGB551" s="67"/>
      <c r="VGC551" s="67"/>
      <c r="VGD551" s="67"/>
      <c r="VGE551" s="67"/>
      <c r="VGF551" s="67"/>
      <c r="VGG551" s="67"/>
      <c r="VGH551" s="67"/>
      <c r="VGI551" s="67"/>
      <c r="VGJ551" s="67"/>
      <c r="VGK551" s="67"/>
      <c r="VGL551" s="67"/>
      <c r="VGM551" s="67"/>
      <c r="VGN551" s="67"/>
      <c r="VGO551" s="67"/>
      <c r="VGP551" s="67"/>
      <c r="VGQ551" s="67"/>
      <c r="VGR551" s="67"/>
      <c r="VGS551" s="67"/>
      <c r="VGT551" s="67"/>
      <c r="VGU551" s="67"/>
      <c r="VGV551" s="67"/>
      <c r="VGW551" s="67"/>
      <c r="VGX551" s="67"/>
      <c r="VGY551" s="67"/>
      <c r="VGZ551" s="67"/>
      <c r="VHA551" s="67"/>
      <c r="VHB551" s="67"/>
      <c r="VHC551" s="67"/>
      <c r="VHD551" s="67"/>
      <c r="VHE551" s="67"/>
      <c r="VHF551" s="67"/>
      <c r="VHG551" s="67"/>
      <c r="VHH551" s="67"/>
      <c r="VHI551" s="67"/>
      <c r="VHJ551" s="67"/>
      <c r="VHK551" s="67"/>
      <c r="VHL551" s="67"/>
      <c r="VHM551" s="67"/>
      <c r="VHN551" s="67"/>
      <c r="VHO551" s="67"/>
      <c r="VHP551" s="67"/>
      <c r="VHQ551" s="67"/>
      <c r="VHR551" s="67"/>
      <c r="VHS551" s="67"/>
      <c r="VHT551" s="67"/>
      <c r="VHU551" s="67"/>
      <c r="VHV551" s="67"/>
      <c r="VHW551" s="67"/>
      <c r="VHX551" s="67"/>
      <c r="VHY551" s="67"/>
      <c r="VHZ551" s="67"/>
      <c r="VIA551" s="67"/>
      <c r="VIB551" s="67"/>
      <c r="VIC551" s="67"/>
      <c r="VID551" s="67"/>
      <c r="VIE551" s="67"/>
      <c r="VIF551" s="67"/>
      <c r="VIG551" s="67"/>
      <c r="VIH551" s="67"/>
      <c r="VII551" s="67"/>
      <c r="VIJ551" s="67"/>
      <c r="VIK551" s="67"/>
      <c r="VIL551" s="67"/>
      <c r="VIM551" s="67"/>
      <c r="VIN551" s="67"/>
      <c r="VIO551" s="67"/>
      <c r="VIP551" s="67"/>
      <c r="VIQ551" s="67"/>
      <c r="VIR551" s="67"/>
      <c r="VIS551" s="67"/>
      <c r="VIT551" s="67"/>
      <c r="VIU551" s="67"/>
      <c r="VIV551" s="67"/>
      <c r="VIW551" s="67"/>
      <c r="VIX551" s="67"/>
      <c r="VIY551" s="67"/>
      <c r="VIZ551" s="67"/>
      <c r="VJA551" s="67"/>
      <c r="VJB551" s="67"/>
      <c r="VJC551" s="67"/>
      <c r="VJD551" s="67"/>
      <c r="VJE551" s="67"/>
      <c r="VJF551" s="67"/>
      <c r="VJG551" s="67"/>
      <c r="VJH551" s="67"/>
      <c r="VJI551" s="67"/>
      <c r="VJJ551" s="67"/>
      <c r="VJK551" s="67"/>
      <c r="VJL551" s="67"/>
      <c r="VJM551" s="67"/>
      <c r="VJN551" s="67"/>
      <c r="VJO551" s="67"/>
      <c r="VJP551" s="67"/>
      <c r="VJQ551" s="67"/>
      <c r="VJR551" s="67"/>
      <c r="VJS551" s="67"/>
      <c r="VJT551" s="67"/>
      <c r="VJU551" s="67"/>
      <c r="VJV551" s="67"/>
      <c r="VJW551" s="67"/>
      <c r="VJX551" s="67"/>
      <c r="VJY551" s="67"/>
      <c r="VJZ551" s="67"/>
      <c r="VKA551" s="67"/>
      <c r="VKB551" s="67"/>
      <c r="VKC551" s="67"/>
      <c r="VKD551" s="67"/>
      <c r="VKE551" s="67"/>
      <c r="VKF551" s="67"/>
      <c r="VKG551" s="67"/>
      <c r="VKH551" s="67"/>
      <c r="VKI551" s="67"/>
      <c r="VKJ551" s="67"/>
      <c r="VKK551" s="67"/>
      <c r="VKL551" s="67"/>
      <c r="VKM551" s="67"/>
      <c r="VKN551" s="67"/>
      <c r="VKO551" s="67"/>
      <c r="VKP551" s="67"/>
      <c r="VKQ551" s="67"/>
      <c r="VKR551" s="67"/>
      <c r="VKS551" s="67"/>
      <c r="VKT551" s="67"/>
      <c r="VKU551" s="67"/>
      <c r="VKV551" s="67"/>
      <c r="VKW551" s="67"/>
      <c r="VKX551" s="67"/>
      <c r="VKY551" s="67"/>
      <c r="VKZ551" s="67"/>
      <c r="VLA551" s="67"/>
      <c r="VLB551" s="67"/>
      <c r="VLC551" s="67"/>
      <c r="VLD551" s="67"/>
      <c r="VLE551" s="67"/>
      <c r="VLF551" s="67"/>
      <c r="VLG551" s="67"/>
      <c r="VLH551" s="67"/>
      <c r="VLI551" s="67"/>
      <c r="VLJ551" s="67"/>
      <c r="VLK551" s="67"/>
      <c r="VLL551" s="67"/>
      <c r="VLM551" s="67"/>
      <c r="VLN551" s="67"/>
      <c r="VLO551" s="67"/>
      <c r="VLP551" s="67"/>
      <c r="VLQ551" s="67"/>
      <c r="VLR551" s="67"/>
      <c r="VLS551" s="67"/>
      <c r="VLT551" s="67"/>
      <c r="VLU551" s="67"/>
      <c r="VLV551" s="67"/>
      <c r="VLW551" s="67"/>
      <c r="VLX551" s="67"/>
      <c r="VLY551" s="67"/>
      <c r="VLZ551" s="67"/>
      <c r="VMA551" s="67"/>
      <c r="VMB551" s="67"/>
      <c r="VMC551" s="67"/>
      <c r="VMD551" s="67"/>
      <c r="VME551" s="67"/>
      <c r="VMF551" s="67"/>
      <c r="VMG551" s="67"/>
      <c r="VMH551" s="67"/>
      <c r="VMI551" s="67"/>
      <c r="VMJ551" s="67"/>
      <c r="VMK551" s="67"/>
      <c r="VML551" s="67"/>
      <c r="VMM551" s="67"/>
      <c r="VMN551" s="67"/>
      <c r="VMO551" s="67"/>
      <c r="VMP551" s="67"/>
      <c r="VMQ551" s="67"/>
      <c r="VMR551" s="67"/>
      <c r="VMS551" s="67"/>
      <c r="VMT551" s="67"/>
      <c r="VMU551" s="67"/>
      <c r="VMV551" s="67"/>
      <c r="VMW551" s="67"/>
      <c r="VMX551" s="67"/>
      <c r="VMY551" s="67"/>
      <c r="VMZ551" s="67"/>
      <c r="VNA551" s="67"/>
      <c r="VNB551" s="67"/>
      <c r="VNC551" s="67"/>
      <c r="VND551" s="67"/>
      <c r="VNE551" s="67"/>
      <c r="VNF551" s="67"/>
      <c r="VNG551" s="67"/>
      <c r="VNH551" s="67"/>
      <c r="VNI551" s="67"/>
      <c r="VNJ551" s="67"/>
      <c r="VNK551" s="67"/>
      <c r="VNL551" s="67"/>
      <c r="VNM551" s="67"/>
      <c r="VNN551" s="67"/>
      <c r="VNO551" s="67"/>
      <c r="VNP551" s="67"/>
      <c r="VNQ551" s="67"/>
      <c r="VNR551" s="67"/>
      <c r="VNS551" s="67"/>
      <c r="VNT551" s="67"/>
      <c r="VNU551" s="67"/>
      <c r="VNV551" s="67"/>
      <c r="VNW551" s="67"/>
      <c r="VNX551" s="67"/>
      <c r="VNY551" s="67"/>
      <c r="VNZ551" s="67"/>
      <c r="VOA551" s="67"/>
      <c r="VOB551" s="67"/>
      <c r="VOC551" s="67"/>
      <c r="VOD551" s="67"/>
      <c r="VOE551" s="67"/>
      <c r="VOF551" s="67"/>
      <c r="VOG551" s="67"/>
      <c r="VOH551" s="67"/>
      <c r="VOI551" s="67"/>
      <c r="VOJ551" s="67"/>
      <c r="VOK551" s="67"/>
      <c r="VOL551" s="67"/>
      <c r="VOM551" s="67"/>
      <c r="VON551" s="67"/>
      <c r="VOO551" s="67"/>
      <c r="VOP551" s="67"/>
      <c r="VOQ551" s="67"/>
      <c r="VOR551" s="67"/>
      <c r="VOS551" s="67"/>
      <c r="VOT551" s="67"/>
      <c r="VOU551" s="67"/>
      <c r="VOV551" s="67"/>
      <c r="VOW551" s="67"/>
      <c r="VOX551" s="67"/>
      <c r="VOY551" s="67"/>
      <c r="VOZ551" s="67"/>
      <c r="VPA551" s="67"/>
      <c r="VPB551" s="67"/>
      <c r="VPC551" s="67"/>
      <c r="VPD551" s="67"/>
      <c r="VPE551" s="67"/>
      <c r="VPF551" s="67"/>
      <c r="VPG551" s="67"/>
      <c r="VPH551" s="67"/>
      <c r="VPI551" s="67"/>
      <c r="VPJ551" s="67"/>
      <c r="VPK551" s="67"/>
      <c r="VPL551" s="67"/>
      <c r="VPM551" s="67"/>
      <c r="VPN551" s="67"/>
      <c r="VPO551" s="67"/>
      <c r="VPP551" s="67"/>
      <c r="VPQ551" s="67"/>
      <c r="VPR551" s="67"/>
      <c r="VPS551" s="67"/>
      <c r="VPT551" s="67"/>
      <c r="VPU551" s="67"/>
      <c r="VPV551" s="67"/>
      <c r="VPW551" s="67"/>
      <c r="VPX551" s="67"/>
      <c r="VPY551" s="67"/>
      <c r="VPZ551" s="67"/>
      <c r="VQA551" s="67"/>
      <c r="VQB551" s="67"/>
      <c r="VQC551" s="67"/>
      <c r="VQD551" s="67"/>
      <c r="VQE551" s="67"/>
      <c r="VQF551" s="67"/>
      <c r="VQG551" s="67"/>
      <c r="VQH551" s="67"/>
      <c r="VQI551" s="67"/>
      <c r="VQJ551" s="67"/>
      <c r="VQK551" s="67"/>
      <c r="VQL551" s="67"/>
      <c r="VQM551" s="67"/>
      <c r="VQN551" s="67"/>
      <c r="VQO551" s="67"/>
      <c r="VQP551" s="67"/>
      <c r="VQQ551" s="67"/>
      <c r="VQR551" s="67"/>
      <c r="VQS551" s="67"/>
      <c r="VQT551" s="67"/>
      <c r="VQU551" s="67"/>
      <c r="VQV551" s="67"/>
      <c r="VQW551" s="67"/>
      <c r="VQX551" s="67"/>
      <c r="VQY551" s="67"/>
      <c r="VQZ551" s="67"/>
      <c r="VRA551" s="67"/>
      <c r="VRB551" s="67"/>
      <c r="VRC551" s="67"/>
      <c r="VRD551" s="67"/>
      <c r="VRE551" s="67"/>
      <c r="VRF551" s="67"/>
      <c r="VRG551" s="67"/>
      <c r="VRH551" s="67"/>
      <c r="VRI551" s="67"/>
      <c r="VRJ551" s="67"/>
      <c r="VRK551" s="67"/>
      <c r="VRL551" s="67"/>
      <c r="VRM551" s="67"/>
      <c r="VRN551" s="67"/>
      <c r="VRO551" s="67"/>
      <c r="VRP551" s="67"/>
      <c r="VRQ551" s="67"/>
      <c r="VRR551" s="67"/>
      <c r="VRS551" s="67"/>
      <c r="VRT551" s="67"/>
      <c r="VRU551" s="67"/>
      <c r="VRV551" s="67"/>
      <c r="VRW551" s="67"/>
      <c r="VRX551" s="67"/>
      <c r="VRY551" s="67"/>
      <c r="VRZ551" s="67"/>
      <c r="VSA551" s="67"/>
      <c r="VSB551" s="67"/>
      <c r="VSC551" s="67"/>
      <c r="VSD551" s="67"/>
      <c r="VSE551" s="67"/>
      <c r="VSF551" s="67"/>
      <c r="VSG551" s="67"/>
      <c r="VSH551" s="67"/>
      <c r="VSI551" s="67"/>
      <c r="VSJ551" s="67"/>
      <c r="VSK551" s="67"/>
      <c r="VSL551" s="67"/>
      <c r="VSM551" s="67"/>
      <c r="VSN551" s="67"/>
      <c r="VSO551" s="67"/>
      <c r="VSP551" s="67"/>
      <c r="VSQ551" s="67"/>
      <c r="VSR551" s="67"/>
      <c r="VSS551" s="67"/>
      <c r="VST551" s="67"/>
      <c r="VSU551" s="67"/>
      <c r="VSV551" s="67"/>
      <c r="VSW551" s="67"/>
      <c r="VSX551" s="67"/>
      <c r="VSY551" s="67"/>
      <c r="VSZ551" s="67"/>
      <c r="VTA551" s="67"/>
      <c r="VTB551" s="67"/>
      <c r="VTC551" s="67"/>
      <c r="VTD551" s="67"/>
      <c r="VTE551" s="67"/>
      <c r="VTF551" s="67"/>
      <c r="VTG551" s="67"/>
      <c r="VTH551" s="67"/>
      <c r="VTI551" s="67"/>
      <c r="VTJ551" s="67"/>
      <c r="VTK551" s="67"/>
      <c r="VTL551" s="67"/>
      <c r="VTM551" s="67"/>
      <c r="VTN551" s="67"/>
      <c r="VTO551" s="67"/>
      <c r="VTP551" s="67"/>
      <c r="VTQ551" s="67"/>
      <c r="VTR551" s="67"/>
      <c r="VTS551" s="67"/>
      <c r="VTT551" s="67"/>
      <c r="VTU551" s="67"/>
      <c r="VTV551" s="67"/>
      <c r="VTW551" s="67"/>
      <c r="VTX551" s="67"/>
      <c r="VTY551" s="67"/>
      <c r="VTZ551" s="67"/>
      <c r="VUA551" s="67"/>
      <c r="VUB551" s="67"/>
      <c r="VUC551" s="67"/>
      <c r="VUD551" s="67"/>
      <c r="VUE551" s="67"/>
      <c r="VUF551" s="67"/>
      <c r="VUG551" s="67"/>
      <c r="VUH551" s="67"/>
      <c r="VUI551" s="67"/>
      <c r="VUJ551" s="67"/>
      <c r="VUK551" s="67"/>
      <c r="VUL551" s="67"/>
      <c r="VUM551" s="67"/>
      <c r="VUN551" s="67"/>
      <c r="VUO551" s="67"/>
      <c r="VUP551" s="67"/>
      <c r="VUQ551" s="67"/>
      <c r="VUR551" s="67"/>
      <c r="VUS551" s="67"/>
      <c r="VUT551" s="67"/>
      <c r="VUU551" s="67"/>
      <c r="VUV551" s="67"/>
      <c r="VUW551" s="67"/>
      <c r="VUX551" s="67"/>
      <c r="VUY551" s="67"/>
      <c r="VUZ551" s="67"/>
      <c r="VVA551" s="67"/>
      <c r="VVB551" s="67"/>
      <c r="VVC551" s="67"/>
      <c r="VVD551" s="67"/>
      <c r="VVE551" s="67"/>
      <c r="VVF551" s="67"/>
      <c r="VVG551" s="67"/>
      <c r="VVH551" s="67"/>
      <c r="VVI551" s="67"/>
      <c r="VVJ551" s="67"/>
      <c r="VVK551" s="67"/>
      <c r="VVL551" s="67"/>
      <c r="VVM551" s="67"/>
      <c r="VVN551" s="67"/>
      <c r="VVO551" s="67"/>
      <c r="VVP551" s="67"/>
      <c r="VVQ551" s="67"/>
      <c r="VVR551" s="67"/>
      <c r="VVS551" s="67"/>
      <c r="VVT551" s="67"/>
      <c r="VVU551" s="67"/>
      <c r="VVV551" s="67"/>
      <c r="VVW551" s="67"/>
      <c r="VVX551" s="67"/>
      <c r="VVY551" s="67"/>
      <c r="VVZ551" s="67"/>
      <c r="VWA551" s="67"/>
      <c r="VWB551" s="67"/>
      <c r="VWC551" s="67"/>
      <c r="VWD551" s="67"/>
      <c r="VWE551" s="67"/>
      <c r="VWF551" s="67"/>
      <c r="VWG551" s="67"/>
      <c r="VWH551" s="67"/>
      <c r="VWI551" s="67"/>
      <c r="VWJ551" s="67"/>
      <c r="VWK551" s="67"/>
      <c r="VWL551" s="67"/>
      <c r="VWM551" s="67"/>
      <c r="VWN551" s="67"/>
      <c r="VWO551" s="67"/>
      <c r="VWP551" s="67"/>
      <c r="VWQ551" s="67"/>
      <c r="VWR551" s="67"/>
      <c r="VWS551" s="67"/>
      <c r="VWT551" s="67"/>
      <c r="VWU551" s="67"/>
      <c r="VWV551" s="67"/>
      <c r="VWW551" s="67"/>
      <c r="VWX551" s="67"/>
      <c r="VWY551" s="67"/>
      <c r="VWZ551" s="67"/>
      <c r="VXA551" s="67"/>
      <c r="VXB551" s="67"/>
      <c r="VXC551" s="67"/>
      <c r="VXD551" s="67"/>
      <c r="VXE551" s="67"/>
      <c r="VXF551" s="67"/>
      <c r="VXG551" s="67"/>
      <c r="VXH551" s="67"/>
      <c r="VXI551" s="67"/>
      <c r="VXJ551" s="67"/>
      <c r="VXK551" s="67"/>
      <c r="VXL551" s="67"/>
      <c r="VXM551" s="67"/>
      <c r="VXN551" s="67"/>
      <c r="VXO551" s="67"/>
      <c r="VXP551" s="67"/>
      <c r="VXQ551" s="67"/>
      <c r="VXR551" s="67"/>
      <c r="VXS551" s="67"/>
      <c r="VXT551" s="67"/>
      <c r="VXU551" s="67"/>
      <c r="VXV551" s="67"/>
      <c r="VXW551" s="67"/>
      <c r="VXX551" s="67"/>
      <c r="VXY551" s="67"/>
      <c r="VXZ551" s="67"/>
      <c r="VYA551" s="67"/>
      <c r="VYB551" s="67"/>
      <c r="VYC551" s="67"/>
      <c r="VYD551" s="67"/>
      <c r="VYE551" s="67"/>
      <c r="VYF551" s="67"/>
      <c r="VYG551" s="67"/>
      <c r="VYH551" s="67"/>
      <c r="VYI551" s="67"/>
      <c r="VYJ551" s="67"/>
      <c r="VYK551" s="67"/>
      <c r="VYL551" s="67"/>
      <c r="VYM551" s="67"/>
      <c r="VYN551" s="67"/>
      <c r="VYO551" s="67"/>
      <c r="VYP551" s="67"/>
      <c r="VYQ551" s="67"/>
      <c r="VYR551" s="67"/>
      <c r="VYS551" s="67"/>
      <c r="VYT551" s="67"/>
      <c r="VYU551" s="67"/>
      <c r="VYV551" s="67"/>
      <c r="VYW551" s="67"/>
      <c r="VYX551" s="67"/>
      <c r="VYY551" s="67"/>
      <c r="VYZ551" s="67"/>
      <c r="VZA551" s="67"/>
      <c r="VZB551" s="67"/>
      <c r="VZC551" s="67"/>
      <c r="VZD551" s="67"/>
      <c r="VZE551" s="67"/>
      <c r="VZF551" s="67"/>
      <c r="VZG551" s="67"/>
      <c r="VZH551" s="67"/>
      <c r="VZI551" s="67"/>
      <c r="VZJ551" s="67"/>
      <c r="VZK551" s="67"/>
      <c r="VZL551" s="67"/>
      <c r="VZM551" s="67"/>
      <c r="VZN551" s="67"/>
      <c r="VZO551" s="67"/>
      <c r="VZP551" s="67"/>
      <c r="VZQ551" s="67"/>
      <c r="VZR551" s="67"/>
      <c r="VZS551" s="67"/>
      <c r="VZT551" s="67"/>
      <c r="VZU551" s="67"/>
      <c r="VZV551" s="67"/>
      <c r="VZW551" s="67"/>
      <c r="VZX551" s="67"/>
      <c r="VZY551" s="67"/>
      <c r="VZZ551" s="67"/>
      <c r="WAA551" s="67"/>
      <c r="WAB551" s="67"/>
      <c r="WAC551" s="67"/>
      <c r="WAD551" s="67"/>
      <c r="WAE551" s="67"/>
      <c r="WAF551" s="67"/>
      <c r="WAG551" s="67"/>
      <c r="WAH551" s="67"/>
      <c r="WAI551" s="67"/>
      <c r="WAJ551" s="67"/>
      <c r="WAK551" s="67"/>
      <c r="WAL551" s="67"/>
      <c r="WAM551" s="67"/>
      <c r="WAN551" s="67"/>
      <c r="WAO551" s="67"/>
      <c r="WAP551" s="67"/>
      <c r="WAQ551" s="67"/>
      <c r="WAR551" s="67"/>
      <c r="WAS551" s="67"/>
      <c r="WAT551" s="67"/>
      <c r="WAU551" s="67"/>
      <c r="WAV551" s="67"/>
      <c r="WAW551" s="67"/>
      <c r="WAX551" s="67"/>
      <c r="WAY551" s="67"/>
      <c r="WAZ551" s="67"/>
      <c r="WBA551" s="67"/>
      <c r="WBB551" s="67"/>
      <c r="WBC551" s="67"/>
      <c r="WBD551" s="67"/>
      <c r="WBE551" s="67"/>
      <c r="WBF551" s="67"/>
      <c r="WBG551" s="67"/>
      <c r="WBH551" s="67"/>
      <c r="WBI551" s="67"/>
      <c r="WBJ551" s="67"/>
      <c r="WBK551" s="67"/>
      <c r="WBL551" s="67"/>
      <c r="WBM551" s="67"/>
      <c r="WBN551" s="67"/>
      <c r="WBO551" s="67"/>
      <c r="WBP551" s="67"/>
      <c r="WBQ551" s="67"/>
      <c r="WBR551" s="67"/>
      <c r="WBS551" s="67"/>
      <c r="WBT551" s="67"/>
      <c r="WBU551" s="67"/>
      <c r="WBV551" s="67"/>
      <c r="WBW551" s="67"/>
      <c r="WBX551" s="67"/>
      <c r="WBY551" s="67"/>
      <c r="WBZ551" s="67"/>
      <c r="WCA551" s="67"/>
      <c r="WCB551" s="67"/>
      <c r="WCC551" s="67"/>
      <c r="WCD551" s="67"/>
      <c r="WCE551" s="67"/>
      <c r="WCF551" s="67"/>
      <c r="WCG551" s="67"/>
      <c r="WCH551" s="67"/>
      <c r="WCI551" s="67"/>
      <c r="WCJ551" s="67"/>
      <c r="WCK551" s="67"/>
      <c r="WCL551" s="67"/>
      <c r="WCM551" s="67"/>
      <c r="WCN551" s="67"/>
      <c r="WCO551" s="67"/>
      <c r="WCP551" s="67"/>
      <c r="WCQ551" s="67"/>
      <c r="WCR551" s="67"/>
      <c r="WCS551" s="67"/>
      <c r="WCT551" s="67"/>
      <c r="WCU551" s="67"/>
      <c r="WCV551" s="67"/>
      <c r="WCW551" s="67"/>
      <c r="WCX551" s="67"/>
      <c r="WCY551" s="67"/>
      <c r="WCZ551" s="67"/>
      <c r="WDA551" s="67"/>
      <c r="WDB551" s="67"/>
      <c r="WDC551" s="67"/>
      <c r="WDD551" s="67"/>
      <c r="WDE551" s="67"/>
      <c r="WDF551" s="67"/>
      <c r="WDG551" s="67"/>
      <c r="WDH551" s="67"/>
      <c r="WDI551" s="67"/>
      <c r="WDJ551" s="67"/>
      <c r="WDK551" s="67"/>
      <c r="WDL551" s="67"/>
      <c r="WDM551" s="67"/>
      <c r="WDN551" s="67"/>
      <c r="WDO551" s="67"/>
      <c r="WDP551" s="67"/>
      <c r="WDQ551" s="67"/>
      <c r="WDR551" s="67"/>
      <c r="WDS551" s="67"/>
      <c r="WDT551" s="67"/>
      <c r="WDU551" s="67"/>
      <c r="WDV551" s="67"/>
      <c r="WDW551" s="67"/>
      <c r="WDX551" s="67"/>
      <c r="WDY551" s="67"/>
      <c r="WDZ551" s="67"/>
      <c r="WEA551" s="67"/>
      <c r="WEB551" s="67"/>
      <c r="WEC551" s="67"/>
      <c r="WED551" s="67"/>
      <c r="WEE551" s="67"/>
      <c r="WEF551" s="67"/>
      <c r="WEG551" s="67"/>
      <c r="WEH551" s="67"/>
      <c r="WEI551" s="67"/>
      <c r="WEJ551" s="67"/>
      <c r="WEK551" s="67"/>
      <c r="WEL551" s="67"/>
      <c r="WEM551" s="67"/>
      <c r="WEN551" s="67"/>
      <c r="WEO551" s="67"/>
      <c r="WEP551" s="67"/>
      <c r="WEQ551" s="67"/>
      <c r="WER551" s="67"/>
      <c r="WES551" s="67"/>
      <c r="WET551" s="67"/>
      <c r="WEU551" s="67"/>
      <c r="WEV551" s="67"/>
      <c r="WEW551" s="67"/>
      <c r="WEX551" s="67"/>
      <c r="WEY551" s="67"/>
      <c r="WEZ551" s="67"/>
      <c r="WFA551" s="67"/>
      <c r="WFB551" s="67"/>
      <c r="WFC551" s="67"/>
      <c r="WFD551" s="67"/>
      <c r="WFE551" s="67"/>
      <c r="WFF551" s="67"/>
      <c r="WFG551" s="67"/>
      <c r="WFH551" s="67"/>
      <c r="WFI551" s="67"/>
      <c r="WFJ551" s="67"/>
      <c r="WFK551" s="67"/>
      <c r="WFL551" s="67"/>
      <c r="WFM551" s="67"/>
      <c r="WFN551" s="67"/>
      <c r="WFO551" s="67"/>
      <c r="WFP551" s="67"/>
      <c r="WFQ551" s="67"/>
      <c r="WFR551" s="67"/>
      <c r="WFS551" s="67"/>
      <c r="WFT551" s="67"/>
      <c r="WFU551" s="67"/>
      <c r="WFV551" s="67"/>
      <c r="WFW551" s="67"/>
      <c r="WFX551" s="67"/>
      <c r="WFY551" s="67"/>
      <c r="WFZ551" s="67"/>
      <c r="WGA551" s="67"/>
      <c r="WGB551" s="67"/>
      <c r="WGC551" s="67"/>
      <c r="WGD551" s="67"/>
      <c r="WGE551" s="67"/>
      <c r="WGF551" s="67"/>
      <c r="WGG551" s="67"/>
      <c r="WGH551" s="67"/>
      <c r="WGI551" s="67"/>
      <c r="WGJ551" s="67"/>
      <c r="WGK551" s="67"/>
      <c r="WGL551" s="67"/>
      <c r="WGM551" s="67"/>
      <c r="WGN551" s="67"/>
      <c r="WGO551" s="67"/>
      <c r="WGP551" s="67"/>
      <c r="WGQ551" s="67"/>
      <c r="WGR551" s="67"/>
      <c r="WGS551" s="67"/>
      <c r="WGT551" s="67"/>
      <c r="WGU551" s="67"/>
      <c r="WGV551" s="67"/>
      <c r="WGW551" s="67"/>
      <c r="WGX551" s="67"/>
      <c r="WGY551" s="67"/>
      <c r="WGZ551" s="67"/>
      <c r="WHA551" s="67"/>
      <c r="WHB551" s="67"/>
      <c r="WHC551" s="67"/>
      <c r="WHD551" s="67"/>
      <c r="WHE551" s="67"/>
      <c r="WHF551" s="67"/>
      <c r="WHG551" s="67"/>
      <c r="WHH551" s="67"/>
      <c r="WHI551" s="67"/>
      <c r="WHJ551" s="67"/>
      <c r="WHK551" s="67"/>
      <c r="WHL551" s="67"/>
      <c r="WHM551" s="67"/>
      <c r="WHN551" s="67"/>
      <c r="WHO551" s="67"/>
      <c r="WHP551" s="67"/>
      <c r="WHQ551" s="67"/>
      <c r="WHR551" s="67"/>
      <c r="WHS551" s="67"/>
      <c r="WHT551" s="67"/>
      <c r="WHU551" s="67"/>
      <c r="WHV551" s="67"/>
      <c r="WHW551" s="67"/>
      <c r="WHX551" s="67"/>
      <c r="WHY551" s="67"/>
      <c r="WHZ551" s="67"/>
      <c r="WIA551" s="67"/>
      <c r="WIB551" s="67"/>
      <c r="WIC551" s="67"/>
      <c r="WID551" s="67"/>
      <c r="WIE551" s="67"/>
      <c r="WIF551" s="67"/>
      <c r="WIG551" s="67"/>
      <c r="WIH551" s="67"/>
      <c r="WII551" s="67"/>
      <c r="WIJ551" s="67"/>
      <c r="WIK551" s="67"/>
      <c r="WIL551" s="67"/>
      <c r="WIM551" s="67"/>
      <c r="WIN551" s="67"/>
      <c r="WIO551" s="67"/>
      <c r="WIP551" s="67"/>
      <c r="WIQ551" s="67"/>
      <c r="WIR551" s="67"/>
      <c r="WIS551" s="67"/>
      <c r="WIT551" s="67"/>
      <c r="WIU551" s="67"/>
      <c r="WIV551" s="67"/>
      <c r="WIW551" s="67"/>
      <c r="WIX551" s="67"/>
      <c r="WIY551" s="67"/>
      <c r="WIZ551" s="67"/>
      <c r="WJA551" s="67"/>
      <c r="WJB551" s="67"/>
      <c r="WJC551" s="67"/>
      <c r="WJD551" s="67"/>
      <c r="WJE551" s="67"/>
      <c r="WJF551" s="67"/>
      <c r="WJG551" s="67"/>
      <c r="WJH551" s="67"/>
      <c r="WJI551" s="67"/>
      <c r="WJJ551" s="67"/>
      <c r="WJK551" s="67"/>
      <c r="WJL551" s="67"/>
      <c r="WJM551" s="67"/>
      <c r="WJN551" s="67"/>
      <c r="WJO551" s="67"/>
      <c r="WJP551" s="67"/>
      <c r="WJQ551" s="67"/>
      <c r="WJR551" s="67"/>
      <c r="WJS551" s="67"/>
      <c r="WJT551" s="67"/>
      <c r="WJU551" s="67"/>
      <c r="WJV551" s="67"/>
      <c r="WJW551" s="67"/>
      <c r="WJX551" s="67"/>
      <c r="WJY551" s="67"/>
      <c r="WJZ551" s="67"/>
      <c r="WKA551" s="67"/>
      <c r="WKB551" s="67"/>
      <c r="WKC551" s="67"/>
      <c r="WKD551" s="67"/>
      <c r="WKE551" s="67"/>
      <c r="WKF551" s="67"/>
      <c r="WKG551" s="67"/>
      <c r="WKH551" s="67"/>
      <c r="WKI551" s="67"/>
      <c r="WKJ551" s="67"/>
      <c r="WKK551" s="67"/>
      <c r="WKL551" s="67"/>
      <c r="WKM551" s="67"/>
      <c r="WKN551" s="67"/>
      <c r="WKO551" s="67"/>
      <c r="WKP551" s="67"/>
      <c r="WKQ551" s="67"/>
      <c r="WKR551" s="67"/>
      <c r="WKS551" s="67"/>
      <c r="WKT551" s="67"/>
      <c r="WKU551" s="67"/>
      <c r="WKV551" s="67"/>
      <c r="WKW551" s="67"/>
      <c r="WKX551" s="67"/>
      <c r="WKY551" s="67"/>
      <c r="WKZ551" s="67"/>
      <c r="WLA551" s="67"/>
      <c r="WLB551" s="67"/>
      <c r="WLC551" s="67"/>
      <c r="WLD551" s="67"/>
      <c r="WLE551" s="67"/>
      <c r="WLF551" s="67"/>
      <c r="WLG551" s="67"/>
      <c r="WLH551" s="67"/>
      <c r="WLI551" s="67"/>
      <c r="WLJ551" s="67"/>
      <c r="WLK551" s="67"/>
      <c r="WLL551" s="67"/>
      <c r="WLM551" s="67"/>
      <c r="WLN551" s="67"/>
      <c r="WLO551" s="67"/>
      <c r="WLP551" s="67"/>
      <c r="WLQ551" s="67"/>
      <c r="WLR551" s="67"/>
      <c r="WLS551" s="67"/>
      <c r="WLT551" s="67"/>
      <c r="WLU551" s="67"/>
      <c r="WLV551" s="67"/>
      <c r="WLW551" s="67"/>
      <c r="WLX551" s="67"/>
      <c r="WLY551" s="67"/>
      <c r="WLZ551" s="67"/>
      <c r="WMA551" s="67"/>
      <c r="WMB551" s="67"/>
      <c r="WMC551" s="67"/>
      <c r="WMD551" s="67"/>
      <c r="WME551" s="67"/>
      <c r="WMF551" s="67"/>
      <c r="WMG551" s="67"/>
      <c r="WMH551" s="67"/>
      <c r="WMI551" s="67"/>
      <c r="WMJ551" s="67"/>
      <c r="WMK551" s="67"/>
      <c r="WML551" s="67"/>
      <c r="WMM551" s="67"/>
      <c r="WMN551" s="67"/>
      <c r="WMO551" s="67"/>
      <c r="WMP551" s="67"/>
      <c r="WMQ551" s="67"/>
      <c r="WMR551" s="67"/>
      <c r="WMS551" s="67"/>
      <c r="WMT551" s="67"/>
      <c r="WMU551" s="67"/>
      <c r="WMV551" s="67"/>
      <c r="WMW551" s="67"/>
      <c r="WMX551" s="67"/>
      <c r="WMY551" s="67"/>
      <c r="WMZ551" s="67"/>
      <c r="WNA551" s="67"/>
      <c r="WNB551" s="67"/>
      <c r="WNC551" s="67"/>
      <c r="WND551" s="67"/>
      <c r="WNE551" s="67"/>
      <c r="WNF551" s="67"/>
      <c r="WNG551" s="67"/>
      <c r="WNH551" s="67"/>
      <c r="WNI551" s="67"/>
      <c r="WNJ551" s="67"/>
      <c r="WNK551" s="67"/>
      <c r="WNL551" s="67"/>
      <c r="WNM551" s="67"/>
      <c r="WNN551" s="67"/>
      <c r="WNO551" s="67"/>
      <c r="WNP551" s="67"/>
      <c r="WNQ551" s="67"/>
      <c r="WNR551" s="67"/>
      <c r="WNS551" s="67"/>
      <c r="WNT551" s="67"/>
      <c r="WNU551" s="67"/>
      <c r="WNV551" s="67"/>
      <c r="WNW551" s="67"/>
      <c r="WNX551" s="67"/>
      <c r="WNY551" s="67"/>
      <c r="WNZ551" s="67"/>
      <c r="WOA551" s="67"/>
      <c r="WOB551" s="67"/>
      <c r="WOC551" s="67"/>
      <c r="WOD551" s="67"/>
      <c r="WOE551" s="67"/>
      <c r="WOF551" s="67"/>
      <c r="WOG551" s="67"/>
      <c r="WOH551" s="67"/>
      <c r="WOI551" s="67"/>
      <c r="WOJ551" s="67"/>
      <c r="WOK551" s="67"/>
      <c r="WOL551" s="67"/>
      <c r="WOM551" s="67"/>
      <c r="WON551" s="67"/>
      <c r="WOO551" s="67"/>
      <c r="WOP551" s="67"/>
      <c r="WOQ551" s="67"/>
      <c r="WOR551" s="67"/>
      <c r="WOS551" s="67"/>
      <c r="WOT551" s="67"/>
      <c r="WOU551" s="67"/>
      <c r="WOV551" s="67"/>
      <c r="WOW551" s="67"/>
      <c r="WOX551" s="67"/>
      <c r="WOY551" s="67"/>
      <c r="WOZ551" s="67"/>
      <c r="WPA551" s="67"/>
      <c r="WPB551" s="67"/>
      <c r="WPC551" s="67"/>
      <c r="WPD551" s="67"/>
      <c r="WPE551" s="67"/>
      <c r="WPF551" s="67"/>
      <c r="WPG551" s="67"/>
      <c r="WPH551" s="67"/>
      <c r="WPI551" s="67"/>
      <c r="WPJ551" s="67"/>
      <c r="WPK551" s="67"/>
      <c r="WPL551" s="67"/>
      <c r="WPM551" s="67"/>
      <c r="WPN551" s="67"/>
      <c r="WPO551" s="67"/>
      <c r="WPP551" s="67"/>
      <c r="WPQ551" s="67"/>
      <c r="WPR551" s="67"/>
      <c r="WPS551" s="67"/>
      <c r="WPT551" s="67"/>
      <c r="WPU551" s="67"/>
      <c r="WPV551" s="67"/>
      <c r="WPW551" s="67"/>
      <c r="WPX551" s="67"/>
      <c r="WPY551" s="67"/>
      <c r="WPZ551" s="67"/>
      <c r="WQA551" s="67"/>
      <c r="WQB551" s="67"/>
      <c r="WQC551" s="67"/>
      <c r="WQD551" s="67"/>
      <c r="WQE551" s="67"/>
      <c r="WQF551" s="67"/>
      <c r="WQG551" s="67"/>
      <c r="WQH551" s="67"/>
      <c r="WQI551" s="67"/>
      <c r="WQJ551" s="67"/>
      <c r="WQK551" s="67"/>
      <c r="WQL551" s="67"/>
      <c r="WQM551" s="67"/>
      <c r="WQN551" s="67"/>
      <c r="WQO551" s="67"/>
      <c r="WQP551" s="67"/>
      <c r="WQQ551" s="67"/>
      <c r="WQR551" s="67"/>
      <c r="WQS551" s="67"/>
      <c r="WQT551" s="67"/>
      <c r="WQU551" s="67"/>
      <c r="WQV551" s="67"/>
      <c r="WQW551" s="67"/>
      <c r="WQX551" s="67"/>
      <c r="WQY551" s="67"/>
      <c r="WQZ551" s="67"/>
      <c r="WRA551" s="67"/>
      <c r="WRB551" s="67"/>
      <c r="WRC551" s="67"/>
      <c r="WRD551" s="67"/>
      <c r="WRE551" s="67"/>
      <c r="WRF551" s="67"/>
      <c r="WRG551" s="67"/>
      <c r="WRH551" s="67"/>
      <c r="WRI551" s="67"/>
      <c r="WRJ551" s="67"/>
      <c r="WRK551" s="67"/>
      <c r="WRL551" s="67"/>
      <c r="WRM551" s="67"/>
      <c r="WRN551" s="67"/>
      <c r="WRO551" s="67"/>
      <c r="WRP551" s="67"/>
      <c r="WRQ551" s="67"/>
      <c r="WRR551" s="67"/>
      <c r="WRS551" s="67"/>
      <c r="WRT551" s="67"/>
      <c r="WRU551" s="67"/>
      <c r="WRV551" s="67"/>
      <c r="WRW551" s="67"/>
      <c r="WRX551" s="67"/>
      <c r="WRY551" s="67"/>
      <c r="WRZ551" s="67"/>
      <c r="WSA551" s="67"/>
      <c r="WSB551" s="67"/>
      <c r="WSC551" s="67"/>
      <c r="WSD551" s="67"/>
      <c r="WSE551" s="67"/>
      <c r="WSF551" s="67"/>
      <c r="WSG551" s="67"/>
      <c r="WSH551" s="67"/>
      <c r="WSI551" s="67"/>
      <c r="WSJ551" s="67"/>
      <c r="WSK551" s="67"/>
      <c r="WSL551" s="67"/>
      <c r="WSM551" s="67"/>
      <c r="WSN551" s="67"/>
      <c r="WSO551" s="67"/>
      <c r="WSP551" s="67"/>
      <c r="WSQ551" s="67"/>
      <c r="WSR551" s="67"/>
      <c r="WSS551" s="67"/>
      <c r="WST551" s="67"/>
      <c r="WSU551" s="67"/>
      <c r="WSV551" s="67"/>
      <c r="WSW551" s="67"/>
      <c r="WSX551" s="67"/>
      <c r="WSY551" s="67"/>
      <c r="WSZ551" s="67"/>
      <c r="WTA551" s="67"/>
      <c r="WTB551" s="67"/>
      <c r="WTC551" s="67"/>
      <c r="WTD551" s="67"/>
      <c r="WTE551" s="67"/>
      <c r="WTF551" s="67"/>
      <c r="WTG551" s="67"/>
      <c r="WTH551" s="67"/>
      <c r="WTI551" s="67"/>
      <c r="WTJ551" s="67"/>
      <c r="WTK551" s="67"/>
      <c r="WTL551" s="67"/>
      <c r="WTM551" s="67"/>
      <c r="WTN551" s="67"/>
      <c r="WTO551" s="67"/>
      <c r="WTP551" s="67"/>
      <c r="WTQ551" s="67"/>
      <c r="WTR551" s="67"/>
      <c r="WTS551" s="67"/>
      <c r="WTT551" s="67"/>
      <c r="WTU551" s="67"/>
      <c r="WTV551" s="67"/>
      <c r="WTW551" s="67"/>
      <c r="WTX551" s="67"/>
      <c r="WTY551" s="67"/>
      <c r="WTZ551" s="67"/>
      <c r="WUA551" s="67"/>
      <c r="WUB551" s="67"/>
      <c r="WUC551" s="67"/>
      <c r="WUD551" s="67"/>
      <c r="WUE551" s="67"/>
      <c r="WUF551" s="67"/>
      <c r="WUG551" s="67"/>
      <c r="WUH551" s="67"/>
      <c r="WUI551" s="67"/>
      <c r="WUJ551" s="67"/>
      <c r="WUK551" s="67"/>
      <c r="WUL551" s="67"/>
      <c r="WUM551" s="67"/>
      <c r="WUN551" s="67"/>
      <c r="WUO551" s="67"/>
      <c r="WUP551" s="67"/>
      <c r="WUQ551" s="67"/>
      <c r="WUR551" s="67"/>
      <c r="WUS551" s="67"/>
      <c r="WUT551" s="67"/>
      <c r="WUU551" s="67"/>
      <c r="WUV551" s="67"/>
      <c r="WUW551" s="67"/>
      <c r="WUX551" s="67"/>
      <c r="WUY551" s="67"/>
      <c r="WUZ551" s="67"/>
      <c r="WVA551" s="67"/>
      <c r="WVB551" s="67"/>
      <c r="WVC551" s="67"/>
      <c r="WVD551" s="67"/>
      <c r="WVE551" s="67"/>
      <c r="WVF551" s="67"/>
      <c r="WVG551" s="67"/>
      <c r="WVH551" s="67"/>
      <c r="WVI551" s="67"/>
      <c r="WVJ551" s="67"/>
      <c r="WVK551" s="67"/>
      <c r="WVL551" s="67"/>
      <c r="WVM551" s="67"/>
      <c r="WVN551" s="67"/>
      <c r="WVO551" s="67"/>
      <c r="WVP551" s="67"/>
      <c r="WVQ551" s="67"/>
      <c r="WVR551" s="67"/>
      <c r="WVS551" s="67"/>
      <c r="WVT551" s="67"/>
      <c r="WVU551" s="67"/>
      <c r="WVV551" s="67"/>
      <c r="WVW551" s="67"/>
      <c r="WVX551" s="67"/>
      <c r="WVY551" s="67"/>
      <c r="WVZ551" s="67"/>
      <c r="WWA551" s="67"/>
      <c r="WWB551" s="67"/>
      <c r="WWC551" s="67"/>
      <c r="WWD551" s="67"/>
      <c r="WWE551" s="67"/>
      <c r="WWF551" s="67"/>
      <c r="WWG551" s="67"/>
      <c r="WWH551" s="67"/>
      <c r="WWI551" s="67"/>
      <c r="WWJ551" s="67"/>
      <c r="WWK551" s="67"/>
      <c r="WWL551" s="67"/>
      <c r="WWM551" s="67"/>
      <c r="WWN551" s="67"/>
      <c r="WWO551" s="67"/>
      <c r="WWP551" s="67"/>
      <c r="WWQ551" s="67"/>
      <c r="WWR551" s="67"/>
      <c r="WWS551" s="67"/>
      <c r="WWT551" s="67"/>
      <c r="WWU551" s="67"/>
      <c r="WWV551" s="67"/>
      <c r="WWW551" s="67"/>
      <c r="WWX551" s="67"/>
      <c r="WWY551" s="67"/>
      <c r="WWZ551" s="67"/>
      <c r="WXA551" s="67"/>
      <c r="WXB551" s="67"/>
      <c r="WXC551" s="67"/>
      <c r="WXD551" s="67"/>
      <c r="WXE551" s="67"/>
      <c r="WXF551" s="67"/>
      <c r="WXG551" s="67"/>
      <c r="WXH551" s="67"/>
      <c r="WXI551" s="67"/>
      <c r="WXJ551" s="67"/>
      <c r="WXK551" s="67"/>
      <c r="WXL551" s="67"/>
      <c r="WXM551" s="67"/>
      <c r="WXN551" s="67"/>
      <c r="WXO551" s="67"/>
      <c r="WXP551" s="67"/>
      <c r="WXQ551" s="67"/>
      <c r="WXR551" s="67"/>
      <c r="WXS551" s="67"/>
      <c r="WXT551" s="67"/>
      <c r="WXU551" s="67"/>
      <c r="WXV551" s="67"/>
      <c r="WXW551" s="67"/>
      <c r="WXX551" s="67"/>
      <c r="WXY551" s="67"/>
      <c r="WXZ551" s="67"/>
      <c r="WYA551" s="67"/>
      <c r="WYB551" s="67"/>
      <c r="WYC551" s="67"/>
      <c r="WYD551" s="67"/>
      <c r="WYE551" s="67"/>
      <c r="WYF551" s="67"/>
      <c r="WYG551" s="67"/>
      <c r="WYH551" s="67"/>
      <c r="WYI551" s="67"/>
      <c r="WYJ551" s="67"/>
      <c r="WYK551" s="67"/>
      <c r="WYL551" s="67"/>
      <c r="WYM551" s="67"/>
      <c r="WYN551" s="67"/>
      <c r="WYO551" s="67"/>
      <c r="WYP551" s="67"/>
      <c r="WYQ551" s="67"/>
      <c r="WYR551" s="67"/>
      <c r="WYS551" s="67"/>
      <c r="WYT551" s="67"/>
      <c r="WYU551" s="67"/>
      <c r="WYV551" s="67"/>
      <c r="WYW551" s="67"/>
      <c r="WYX551" s="67"/>
      <c r="WYY551" s="67"/>
      <c r="WYZ551" s="67"/>
      <c r="WZA551" s="67"/>
      <c r="WZB551" s="67"/>
      <c r="WZC551" s="67"/>
      <c r="WZD551" s="67"/>
      <c r="WZE551" s="67"/>
      <c r="WZF551" s="67"/>
      <c r="WZG551" s="67"/>
      <c r="WZH551" s="67"/>
      <c r="WZI551" s="67"/>
      <c r="WZJ551" s="67"/>
      <c r="WZK551" s="67"/>
      <c r="WZL551" s="67"/>
      <c r="WZM551" s="67"/>
      <c r="WZN551" s="67"/>
      <c r="WZO551" s="67"/>
      <c r="WZP551" s="67"/>
      <c r="WZQ551" s="67"/>
      <c r="WZR551" s="67"/>
      <c r="WZS551" s="67"/>
      <c r="WZT551" s="67"/>
      <c r="WZU551" s="67"/>
      <c r="WZV551" s="67"/>
      <c r="WZW551" s="67"/>
      <c r="WZX551" s="67"/>
      <c r="WZY551" s="67"/>
      <c r="WZZ551" s="67"/>
      <c r="XAA551" s="67"/>
      <c r="XAB551" s="67"/>
      <c r="XAC551" s="67"/>
      <c r="XAD551" s="67"/>
      <c r="XAE551" s="67"/>
      <c r="XAF551" s="67"/>
      <c r="XAG551" s="67"/>
      <c r="XAH551" s="67"/>
      <c r="XAI551" s="67"/>
      <c r="XAJ551" s="67"/>
      <c r="XAK551" s="67"/>
      <c r="XAL551" s="67"/>
      <c r="XAM551" s="67"/>
      <c r="XAN551" s="67"/>
      <c r="XAO551" s="67"/>
      <c r="XAP551" s="67"/>
      <c r="XAQ551" s="67"/>
      <c r="XAR551" s="67"/>
      <c r="XAS551" s="67"/>
      <c r="XAT551" s="67"/>
      <c r="XAU551" s="67"/>
      <c r="XAV551" s="67"/>
      <c r="XAW551" s="67"/>
      <c r="XAX551" s="67"/>
      <c r="XAY551" s="67"/>
      <c r="XAZ551" s="67"/>
      <c r="XBA551" s="67"/>
      <c r="XBB551" s="67"/>
      <c r="XBC551" s="67"/>
      <c r="XBD551" s="67"/>
      <c r="XBE551" s="67"/>
      <c r="XBF551" s="67"/>
      <c r="XBG551" s="67"/>
      <c r="XBH551" s="67"/>
      <c r="XBI551" s="67"/>
      <c r="XBJ551" s="67"/>
      <c r="XBK551" s="67"/>
      <c r="XBL551" s="67"/>
      <c r="XBM551" s="67"/>
      <c r="XBN551" s="67"/>
      <c r="XBO551" s="67"/>
      <c r="XBP551" s="67"/>
      <c r="XBQ551" s="67"/>
      <c r="XBR551" s="67"/>
      <c r="XBS551" s="67"/>
      <c r="XBT551" s="67"/>
      <c r="XBU551" s="67"/>
      <c r="XBV551" s="67"/>
      <c r="XBW551" s="67"/>
      <c r="XBX551" s="67"/>
      <c r="XBY551" s="67"/>
      <c r="XBZ551" s="67"/>
      <c r="XCA551" s="67"/>
      <c r="XCB551" s="67"/>
      <c r="XCC551" s="67"/>
      <c r="XCD551" s="67"/>
      <c r="XCE551" s="67"/>
      <c r="XCF551" s="67"/>
      <c r="XCG551" s="67"/>
      <c r="XCH551" s="67"/>
      <c r="XCI551" s="67"/>
      <c r="XCJ551" s="67"/>
      <c r="XCK551" s="67"/>
      <c r="XCL551" s="67"/>
      <c r="XCM551" s="67"/>
      <c r="XCN551" s="67"/>
      <c r="XCO551" s="67"/>
      <c r="XCP551" s="67"/>
      <c r="XCQ551" s="67"/>
      <c r="XCR551" s="67"/>
      <c r="XCS551" s="67"/>
      <c r="XCT551" s="67"/>
      <c r="XCU551" s="67"/>
      <c r="XCV551" s="67"/>
      <c r="XCW551" s="67"/>
      <c r="XCX551" s="67"/>
      <c r="XCY551" s="67"/>
      <c r="XCZ551" s="67"/>
      <c r="XDA551" s="67"/>
      <c r="XDB551" s="67"/>
      <c r="XDC551" s="67"/>
      <c r="XDD551" s="67"/>
      <c r="XDE551" s="67"/>
      <c r="XDF551" s="67"/>
      <c r="XDG551" s="67"/>
      <c r="XDH551" s="67"/>
      <c r="XDI551" s="67"/>
      <c r="XDJ551" s="67"/>
      <c r="XDK551" s="67"/>
      <c r="XDL551" s="67"/>
      <c r="XDM551" s="67"/>
      <c r="XDN551" s="67"/>
      <c r="XDO551" s="67"/>
      <c r="XDP551" s="67"/>
      <c r="XDQ551" s="67"/>
      <c r="XDR551" s="67"/>
      <c r="XDS551" s="67"/>
      <c r="XDT551" s="67"/>
      <c r="XDU551" s="67"/>
      <c r="XDV551" s="67"/>
      <c r="XDW551" s="67"/>
      <c r="XDX551" s="67"/>
      <c r="XDY551" s="67"/>
      <c r="XDZ551" s="67"/>
      <c r="XEA551" s="67"/>
      <c r="XEB551" s="67"/>
      <c r="XEC551" s="67"/>
      <c r="XED551" s="67"/>
      <c r="XEE551" s="67"/>
      <c r="XEF551" s="67"/>
      <c r="XEG551" s="67"/>
      <c r="XEH551" s="67"/>
      <c r="XEI551" s="67"/>
      <c r="XEJ551" s="67"/>
      <c r="XEK551" s="67"/>
      <c r="XEL551" s="67"/>
      <c r="XEM551" s="67"/>
      <c r="XEN551" s="67"/>
      <c r="XEO551" s="67"/>
      <c r="XEP551" s="67"/>
      <c r="XEQ551" s="67"/>
      <c r="XER551" s="67"/>
      <c r="XES551" s="67"/>
      <c r="XET551" s="67"/>
      <c r="XEU551" s="67"/>
      <c r="XEV551" s="67"/>
      <c r="XEW551" s="67"/>
      <c r="XEX551" s="67"/>
      <c r="XEY551" s="67"/>
      <c r="XEZ551" s="67"/>
      <c r="XFA551" s="67"/>
      <c r="XFB551" s="67"/>
      <c r="XFC551" s="67"/>
    </row>
    <row r="554" spans="1:16383" x14ac:dyDescent="0.2">
      <c r="B554" s="1"/>
    </row>
    <row r="555" spans="1:16383" x14ac:dyDescent="0.2">
      <c r="B555" s="1"/>
    </row>
    <row r="556" spans="1:16383" x14ac:dyDescent="0.2">
      <c r="B556" s="1"/>
    </row>
    <row r="557" spans="1:16383" x14ac:dyDescent="0.2">
      <c r="B557" s="1"/>
    </row>
    <row r="558" spans="1:16383" x14ac:dyDescent="0.2">
      <c r="B558" s="1"/>
    </row>
    <row r="559" spans="1:16383" x14ac:dyDescent="0.2">
      <c r="B559" s="1"/>
    </row>
    <row r="560" spans="1:16383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</sheetData>
  <autoFilter ref="A2:G542"/>
  <sortState ref="C1997:C2039">
    <sortCondition ref="C1997"/>
  </sortState>
  <mergeCells count="2">
    <mergeCell ref="A1:G1"/>
    <mergeCell ref="A551:D551"/>
  </mergeCells>
  <conditionalFormatting sqref="B544:B549">
    <cfRule type="duplicateValues" dxfId="5" priority="9"/>
  </conditionalFormatting>
  <conditionalFormatting sqref="B591:B1048576 B1:B543 B553:B554 C544:C551">
    <cfRule type="duplicateValues" dxfId="4" priority="5"/>
  </conditionalFormatting>
  <conditionalFormatting sqref="B553:B1048576 B1:B543 C544:C551">
    <cfRule type="duplicateValues" dxfId="3" priority="3"/>
    <cfRule type="duplicateValues" dxfId="2" priority="4"/>
  </conditionalFormatting>
  <conditionalFormatting sqref="B477">
    <cfRule type="duplicateValues" dxfId="1" priority="1"/>
    <cfRule type="duplicateValues" dxfId="0" priority="2"/>
  </conditionalFormatting>
  <printOptions horizontalCentered="1"/>
  <pageMargins left="0.35" right="0.35" top="0.25" bottom="1.25" header="0.3" footer="0.3"/>
  <pageSetup orientation="portrait" r:id="rId1"/>
  <headerFooter>
    <oddFooter>&amp;LStampin' Up! 2015 Retirement List&amp;CPage &amp;P of &amp;N&amp;Rwww. WildWestPaperArts.com
rae@wildwestpaperarts.com
775-657-5959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Rae</cp:lastModifiedBy>
  <cp:lastPrinted>2015-04-22T00:30:34Z</cp:lastPrinted>
  <dcterms:created xsi:type="dcterms:W3CDTF">2015-02-19T20:34:06Z</dcterms:created>
  <dcterms:modified xsi:type="dcterms:W3CDTF">2015-04-22T00:30:44Z</dcterms:modified>
</cp:coreProperties>
</file>